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Hp\Desktop\CBT JUN\"/>
    </mc:Choice>
  </mc:AlternateContent>
  <xr:revisionPtr revIDLastSave="0" documentId="8_{0EE450B9-4144-4256-BDDD-9F45C7034D3B}" xr6:coauthVersionLast="47" xr6:coauthVersionMax="47" xr10:uidLastSave="{00000000-0000-0000-0000-000000000000}"/>
  <bookViews>
    <workbookView xWindow="-120" yWindow="-120" windowWidth="29040" windowHeight="15720" xr2:uid="{00000000-000D-0000-FFFF-FFFF00000000}"/>
  </bookViews>
  <sheets>
    <sheet name="Sheet1" sheetId="2" r:id="rId1"/>
    <sheet name="Form Responses 1" sheetId="1" r:id="rId2"/>
  </sheets>
  <calcPr calcId="191029"/>
  <pivotCaches>
    <pivotCache cacheId="43" r:id="rId3"/>
  </pivotCaches>
  <fileRecoveryPr repairLoad="1"/>
</workbook>
</file>

<file path=xl/calcChain.xml><?xml version="1.0" encoding="utf-8"?>
<calcChain xmlns="http://schemas.openxmlformats.org/spreadsheetml/2006/main">
  <c r="M6" i="2" l="1"/>
  <c r="N6" i="2"/>
  <c r="O6" i="2"/>
  <c r="P6" i="2"/>
  <c r="Q6" i="2"/>
  <c r="R6" i="2"/>
  <c r="S6" i="2"/>
  <c r="M7" i="2"/>
  <c r="N7" i="2"/>
  <c r="O7" i="2"/>
  <c r="P7" i="2"/>
  <c r="Q7" i="2"/>
  <c r="R7" i="2"/>
  <c r="S7" i="2"/>
  <c r="M8" i="2"/>
  <c r="N8" i="2"/>
  <c r="O8" i="2"/>
  <c r="P8" i="2"/>
  <c r="Q8" i="2"/>
  <c r="R8" i="2"/>
  <c r="S8" i="2"/>
  <c r="M9" i="2"/>
  <c r="N9" i="2"/>
  <c r="O9" i="2"/>
  <c r="P9" i="2"/>
  <c r="Q9" i="2"/>
  <c r="R9" i="2"/>
  <c r="S9" i="2"/>
  <c r="M10" i="2"/>
  <c r="N10" i="2"/>
  <c r="O10" i="2"/>
  <c r="P10" i="2"/>
  <c r="Q10" i="2"/>
  <c r="R10" i="2"/>
  <c r="S10" i="2"/>
  <c r="M11" i="2"/>
  <c r="N11" i="2"/>
  <c r="O11" i="2"/>
  <c r="P11" i="2"/>
  <c r="Q11" i="2"/>
  <c r="R11" i="2"/>
  <c r="S11" i="2"/>
  <c r="M12" i="2"/>
  <c r="N12" i="2"/>
  <c r="O12" i="2"/>
  <c r="P12" i="2"/>
  <c r="Q12" i="2"/>
  <c r="R12" i="2"/>
  <c r="S12" i="2"/>
  <c r="M13" i="2"/>
  <c r="N13" i="2"/>
  <c r="O13" i="2"/>
  <c r="P13" i="2"/>
  <c r="Q13" i="2"/>
  <c r="R13" i="2"/>
  <c r="S13" i="2"/>
  <c r="M14" i="2"/>
  <c r="N14" i="2"/>
  <c r="O14" i="2"/>
  <c r="P14" i="2"/>
  <c r="Q14" i="2"/>
  <c r="R14" i="2"/>
  <c r="S14" i="2"/>
  <c r="M15" i="2"/>
  <c r="N15" i="2"/>
  <c r="O15" i="2"/>
  <c r="P15" i="2"/>
  <c r="Q15" i="2"/>
  <c r="R15" i="2"/>
  <c r="S15" i="2"/>
  <c r="M16" i="2"/>
  <c r="N16" i="2"/>
  <c r="O16" i="2"/>
  <c r="P16" i="2"/>
  <c r="Q16" i="2"/>
  <c r="R16" i="2"/>
  <c r="S16" i="2"/>
  <c r="M17" i="2"/>
  <c r="N17" i="2"/>
  <c r="O17" i="2"/>
  <c r="P17" i="2"/>
  <c r="Q17" i="2"/>
  <c r="R17" i="2"/>
  <c r="S17" i="2"/>
  <c r="M18" i="2"/>
  <c r="N18" i="2"/>
  <c r="O18" i="2"/>
  <c r="P18" i="2"/>
  <c r="Q18" i="2"/>
  <c r="R18" i="2"/>
  <c r="S18" i="2"/>
  <c r="M19" i="2"/>
  <c r="N19" i="2"/>
  <c r="O19" i="2"/>
  <c r="P19" i="2"/>
  <c r="Q19" i="2"/>
  <c r="R19" i="2"/>
  <c r="S19" i="2"/>
  <c r="M20" i="2"/>
  <c r="N20" i="2"/>
  <c r="O20" i="2"/>
  <c r="P20" i="2"/>
  <c r="Q20" i="2"/>
  <c r="R20" i="2"/>
  <c r="S20" i="2"/>
  <c r="M21" i="2"/>
  <c r="N21" i="2"/>
  <c r="O21" i="2"/>
  <c r="P21" i="2"/>
  <c r="Q21" i="2"/>
  <c r="R21" i="2"/>
  <c r="S21" i="2"/>
  <c r="M22" i="2"/>
  <c r="N22" i="2"/>
  <c r="O22" i="2"/>
  <c r="P22" i="2"/>
  <c r="Q22" i="2"/>
  <c r="R22" i="2"/>
  <c r="S22" i="2"/>
  <c r="M23" i="2"/>
  <c r="N23" i="2"/>
  <c r="O23" i="2"/>
  <c r="P23" i="2"/>
  <c r="Q23" i="2"/>
  <c r="R23" i="2"/>
  <c r="S23" i="2"/>
  <c r="M24" i="2"/>
  <c r="N24" i="2"/>
  <c r="O24" i="2"/>
  <c r="P24" i="2"/>
  <c r="Q24" i="2"/>
  <c r="R24" i="2"/>
  <c r="S24" i="2"/>
  <c r="M25" i="2"/>
  <c r="N25" i="2"/>
  <c r="O25" i="2"/>
  <c r="P25" i="2"/>
  <c r="Q25" i="2"/>
  <c r="R25" i="2"/>
  <c r="S25" i="2"/>
  <c r="M26" i="2"/>
  <c r="N26" i="2"/>
  <c r="O26" i="2"/>
  <c r="P26" i="2"/>
  <c r="Q26" i="2"/>
  <c r="R26" i="2"/>
  <c r="S26" i="2"/>
  <c r="M27" i="2"/>
  <c r="N27" i="2"/>
  <c r="O27" i="2"/>
  <c r="P27" i="2"/>
  <c r="Q27" i="2"/>
  <c r="R27" i="2"/>
  <c r="S27" i="2"/>
  <c r="M28" i="2"/>
  <c r="N28" i="2"/>
  <c r="O28" i="2"/>
  <c r="P28" i="2"/>
  <c r="Q28" i="2"/>
  <c r="R28" i="2"/>
  <c r="S28" i="2"/>
  <c r="M29" i="2"/>
  <c r="N29" i="2"/>
  <c r="O29" i="2"/>
  <c r="P29" i="2"/>
  <c r="Q29" i="2"/>
  <c r="R29" i="2"/>
  <c r="S29" i="2"/>
  <c r="M30" i="2"/>
  <c r="N30" i="2"/>
  <c r="O30" i="2"/>
  <c r="P30" i="2"/>
  <c r="Q30" i="2"/>
  <c r="R30" i="2"/>
  <c r="S30" i="2"/>
  <c r="M31" i="2"/>
  <c r="N31" i="2"/>
  <c r="O31" i="2"/>
  <c r="P31" i="2"/>
  <c r="Q31" i="2"/>
  <c r="R31" i="2"/>
  <c r="S31" i="2"/>
  <c r="M32" i="2"/>
  <c r="N32" i="2"/>
  <c r="O32" i="2"/>
  <c r="P32" i="2"/>
  <c r="Q32" i="2"/>
  <c r="R32" i="2"/>
  <c r="S32" i="2"/>
  <c r="M33" i="2"/>
  <c r="N33" i="2"/>
  <c r="O33" i="2"/>
  <c r="P33" i="2"/>
  <c r="Q33" i="2"/>
  <c r="R33" i="2"/>
  <c r="S33" i="2"/>
  <c r="M34" i="2"/>
  <c r="N34" i="2"/>
  <c r="O34" i="2"/>
  <c r="P34" i="2"/>
  <c r="Q34" i="2"/>
  <c r="R34" i="2"/>
  <c r="S34" i="2"/>
  <c r="M35" i="2"/>
  <c r="N35" i="2"/>
  <c r="O35" i="2"/>
  <c r="P35" i="2"/>
  <c r="Q35" i="2"/>
  <c r="R35" i="2"/>
  <c r="S35" i="2"/>
  <c r="M36" i="2"/>
  <c r="N36" i="2"/>
  <c r="O36" i="2"/>
  <c r="P36" i="2"/>
  <c r="Q36" i="2"/>
  <c r="R36" i="2"/>
  <c r="S36" i="2"/>
  <c r="M37" i="2"/>
  <c r="N37" i="2"/>
  <c r="O37" i="2"/>
  <c r="P37" i="2"/>
  <c r="Q37" i="2"/>
  <c r="R37" i="2"/>
  <c r="S37" i="2"/>
  <c r="M38" i="2"/>
  <c r="N38" i="2"/>
  <c r="O38" i="2"/>
  <c r="P38" i="2"/>
  <c r="Q38" i="2"/>
  <c r="R38" i="2"/>
  <c r="S38" i="2"/>
  <c r="M39" i="2"/>
  <c r="N39" i="2"/>
  <c r="O39" i="2"/>
  <c r="P39" i="2"/>
  <c r="Q39" i="2"/>
  <c r="R39" i="2"/>
  <c r="S39" i="2"/>
  <c r="M40" i="2"/>
  <c r="N40" i="2"/>
  <c r="O40" i="2"/>
  <c r="P40" i="2"/>
  <c r="Q40" i="2"/>
  <c r="R40" i="2"/>
  <c r="S40" i="2"/>
  <c r="M41" i="2"/>
  <c r="N41" i="2"/>
  <c r="O41" i="2"/>
  <c r="P41" i="2"/>
  <c r="Q41" i="2"/>
  <c r="R41" i="2"/>
  <c r="S41" i="2"/>
  <c r="M42" i="2"/>
  <c r="N42" i="2"/>
  <c r="O42" i="2"/>
  <c r="P42" i="2"/>
  <c r="Q42" i="2"/>
  <c r="R42" i="2"/>
  <c r="S42" i="2"/>
  <c r="M43" i="2"/>
  <c r="N43" i="2"/>
  <c r="O43" i="2"/>
  <c r="P43" i="2"/>
  <c r="Q43" i="2"/>
  <c r="R43" i="2"/>
  <c r="S43" i="2"/>
  <c r="M44" i="2"/>
  <c r="N44" i="2"/>
  <c r="O44" i="2"/>
  <c r="P44" i="2"/>
  <c r="Q44" i="2"/>
  <c r="R44" i="2"/>
  <c r="S44" i="2"/>
  <c r="M45" i="2"/>
  <c r="N45" i="2"/>
  <c r="O45" i="2"/>
  <c r="P45" i="2"/>
  <c r="Q45" i="2"/>
  <c r="R45" i="2"/>
  <c r="S45" i="2"/>
  <c r="M46" i="2"/>
  <c r="N46" i="2"/>
  <c r="O46" i="2"/>
  <c r="P46" i="2"/>
  <c r="Q46" i="2"/>
  <c r="R46" i="2"/>
  <c r="S46" i="2"/>
  <c r="M47" i="2"/>
  <c r="N47" i="2"/>
  <c r="O47" i="2"/>
  <c r="P47" i="2"/>
  <c r="Q47" i="2"/>
  <c r="R47" i="2"/>
  <c r="S47" i="2"/>
  <c r="M48" i="2"/>
  <c r="N48" i="2"/>
  <c r="O48" i="2"/>
  <c r="P48" i="2"/>
  <c r="Q48" i="2"/>
  <c r="R48" i="2"/>
  <c r="S48" i="2"/>
  <c r="M49" i="2"/>
  <c r="N49" i="2"/>
  <c r="O49" i="2"/>
  <c r="P49" i="2"/>
  <c r="Q49" i="2"/>
  <c r="R49" i="2"/>
  <c r="S49" i="2"/>
  <c r="M50" i="2"/>
  <c r="N50" i="2"/>
  <c r="O50" i="2"/>
  <c r="P50" i="2"/>
  <c r="Q50" i="2"/>
  <c r="R50" i="2"/>
  <c r="S50" i="2"/>
  <c r="M51" i="2"/>
  <c r="N51" i="2"/>
  <c r="O51" i="2"/>
  <c r="P51" i="2"/>
  <c r="Q51" i="2"/>
  <c r="R51" i="2"/>
  <c r="S51" i="2"/>
  <c r="M52" i="2"/>
  <c r="N52" i="2"/>
  <c r="O52" i="2"/>
  <c r="P52" i="2"/>
  <c r="Q52" i="2"/>
  <c r="R52" i="2"/>
  <c r="S52" i="2"/>
  <c r="M53" i="2"/>
  <c r="N53" i="2"/>
  <c r="O53" i="2"/>
  <c r="P53" i="2"/>
  <c r="Q53" i="2"/>
  <c r="R53" i="2"/>
  <c r="S53" i="2"/>
  <c r="M54" i="2"/>
  <c r="N54" i="2"/>
  <c r="O54" i="2"/>
  <c r="P54" i="2"/>
  <c r="Q54" i="2"/>
  <c r="R54" i="2"/>
  <c r="S54" i="2"/>
  <c r="M55" i="2"/>
  <c r="N55" i="2"/>
  <c r="O55" i="2"/>
  <c r="P55" i="2"/>
  <c r="Q55" i="2"/>
  <c r="R55" i="2"/>
  <c r="S55" i="2"/>
  <c r="M56" i="2"/>
  <c r="N56" i="2"/>
  <c r="O56" i="2"/>
  <c r="P56" i="2"/>
  <c r="Q56" i="2"/>
  <c r="R56" i="2"/>
  <c r="S56" i="2"/>
  <c r="M57" i="2"/>
  <c r="N57" i="2"/>
  <c r="O57" i="2"/>
  <c r="P57" i="2"/>
  <c r="Q57" i="2"/>
  <c r="R57" i="2"/>
  <c r="S57" i="2"/>
  <c r="M58" i="2"/>
  <c r="N58" i="2"/>
  <c r="O58" i="2"/>
  <c r="P58" i="2"/>
  <c r="Q58" i="2"/>
  <c r="R58" i="2"/>
  <c r="S58" i="2"/>
  <c r="M59" i="2"/>
  <c r="N59" i="2"/>
  <c r="O59" i="2"/>
  <c r="P59" i="2"/>
  <c r="Q59" i="2"/>
  <c r="R59" i="2"/>
  <c r="S59" i="2"/>
  <c r="M60" i="2"/>
  <c r="N60" i="2"/>
  <c r="O60" i="2"/>
  <c r="P60" i="2"/>
  <c r="Q60" i="2"/>
  <c r="R60" i="2"/>
  <c r="S60" i="2"/>
  <c r="M61" i="2"/>
  <c r="N61" i="2"/>
  <c r="O61" i="2"/>
  <c r="P61" i="2"/>
  <c r="Q61" i="2"/>
  <c r="R61" i="2"/>
  <c r="S61" i="2"/>
  <c r="M62" i="2"/>
  <c r="N62" i="2"/>
  <c r="O62" i="2"/>
  <c r="P62" i="2"/>
  <c r="Q62" i="2"/>
  <c r="R62" i="2"/>
  <c r="S62" i="2"/>
  <c r="M63" i="2"/>
  <c r="N63" i="2"/>
  <c r="O63" i="2"/>
  <c r="P63" i="2"/>
  <c r="Q63" i="2"/>
  <c r="R63" i="2"/>
  <c r="S63" i="2"/>
  <c r="M64" i="2"/>
  <c r="N64" i="2"/>
  <c r="O64" i="2"/>
  <c r="P64" i="2"/>
  <c r="Q64" i="2"/>
  <c r="R64" i="2"/>
  <c r="S64" i="2"/>
  <c r="M65" i="2"/>
  <c r="N65" i="2"/>
  <c r="O65" i="2"/>
  <c r="P65" i="2"/>
  <c r="Q65" i="2"/>
  <c r="R65" i="2"/>
  <c r="S65" i="2"/>
  <c r="M66" i="2"/>
  <c r="N66" i="2"/>
  <c r="O66" i="2"/>
  <c r="P66" i="2"/>
  <c r="Q66" i="2"/>
  <c r="R66" i="2"/>
  <c r="S66" i="2"/>
  <c r="M67" i="2"/>
  <c r="N67" i="2"/>
  <c r="O67" i="2"/>
  <c r="P67" i="2"/>
  <c r="Q67" i="2"/>
  <c r="R67" i="2"/>
  <c r="S67" i="2"/>
  <c r="M68" i="2"/>
  <c r="N68" i="2"/>
  <c r="O68" i="2"/>
  <c r="P68" i="2"/>
  <c r="Q68" i="2"/>
  <c r="R68" i="2"/>
  <c r="S68" i="2"/>
  <c r="M69" i="2"/>
  <c r="N69" i="2"/>
  <c r="O69" i="2"/>
  <c r="P69" i="2"/>
  <c r="Q69" i="2"/>
  <c r="R69" i="2"/>
  <c r="S69" i="2"/>
  <c r="S5" i="2"/>
  <c r="R5" i="2"/>
  <c r="Q5" i="2"/>
  <c r="P5" i="2"/>
  <c r="O5" i="2"/>
  <c r="N5" i="2"/>
  <c r="M5" i="2"/>
</calcChain>
</file>

<file path=xl/sharedStrings.xml><?xml version="1.0" encoding="utf-8"?>
<sst xmlns="http://schemas.openxmlformats.org/spreadsheetml/2006/main" count="34347" uniqueCount="4704">
  <si>
    <t>Timestamp</t>
  </si>
  <si>
    <t>Email Address</t>
  </si>
  <si>
    <t>Score</t>
  </si>
  <si>
    <t>NAME OF STUDENT</t>
  </si>
  <si>
    <t xml:space="preserve">SCHOOL CODE </t>
  </si>
  <si>
    <t>NAME OF KENDRIYA VIDYALAYA</t>
  </si>
  <si>
    <t>CLASS</t>
  </si>
  <si>
    <t>SECTION</t>
  </si>
  <si>
    <t>गधे के चेहरे पर एक विषाद स्थायी रूप से छाया रहता है। सुख-दुख, हानि-लाभ किसी भी दशा में उसे बदलते नहीं देखा। ऋषि-मुनियों में जितने गुण हैं वे सभी उसमें पराकाष्ठा तक पहुँच गए हैं; पर आदमी उसे बेवकूफ कहता है।
गधे और ऋषि मुनियों में किस गुण की समानता बताई गई है-</t>
  </si>
  <si>
    <t xml:space="preserve">दोनों आमने- सामने या आसपास बैठे हुए एक दूसरे से मूक भाषा में विचार विनिमय करते थे। एक-दूसरे के मन की बात कैसे समझ में आती है हम कह नहीं सकते।अवश्य ही उनमें कोई ऐसी गुप्त शक्ति थी जिससे जीवों में श्रेष्ठता का दावा करने वाला मनुष्य वंचित है।
उपर्युक्त गद्यांश के आधार पर बताइए कि मनुष्य किस शक्ति से वंचित है-
</t>
  </si>
  <si>
    <t>दो बैलों की कथा पाठ में सांड तथा हीरा मोती की लड़ाई का प्रसंग किस उद्देश्य से दिया गया है-</t>
  </si>
  <si>
    <t>'इतना तो हो ही गया कि नौ-दस प्राणियों की जान बच गई, बेशक वे  तो आशीर्वाद देंगे।'- मोती के इस कथन से उसकी कौन सी विशेषता पता चलती है-</t>
  </si>
  <si>
    <t>हस्ती चढ़ाई ज्ञान कौ, सहज दुलीचा डारि।
स्वान रूप संसार है, भूंकन दे झक मारि।।
इस साखी में किस मुहावरे का प्रयोग हुआ है-</t>
  </si>
  <si>
    <t>मानसरोवर सुभर जल, हंसा केलि कराहिं।
मुक्ताफल मुक्ता चुगै, अब उड़ी अनत न जाहिं।।
यहां हंस किसका प्रतीक है-</t>
  </si>
  <si>
    <t>प्रेमी ढूँढत मैं फिरूं, प्रेमी मिले न कोय।
प्रेमी को प्रेमी मिलै, सब विष अमृत होइ।।
इस साखी में किसका महत्व बताया गया है-</t>
  </si>
  <si>
    <t>'आत्मगौरव' समस्त-पद कौन से समास का उदाहरण है-</t>
  </si>
  <si>
    <t>कौन सा समस्त-पद द्वंद समास का उदाहरण नहीं है-</t>
  </si>
  <si>
    <t>किस समास में दोनों पद प्रधान न  होकर तीसरा अर्थ  प्रधान होता है-</t>
  </si>
  <si>
    <t>ananya9-b7546.2bpl@kvsrobpl.online</t>
  </si>
  <si>
    <t>Ananya Agrawal</t>
  </si>
  <si>
    <t>Kendriya vidyalaya no. 2 bhopal</t>
  </si>
  <si>
    <t>IX</t>
  </si>
  <si>
    <t>B</t>
  </si>
  <si>
    <t>हर दशा में समभावी</t>
  </si>
  <si>
    <t>मूक भाषा से</t>
  </si>
  <si>
    <t>मित्रता की शक्ति बताने के लिए</t>
  </si>
  <si>
    <t>परोपकार</t>
  </si>
  <si>
    <t>झक मारना</t>
  </si>
  <si>
    <t>पक्षी का</t>
  </si>
  <si>
    <t>प्रेम का</t>
  </si>
  <si>
    <t>कर्मधारय समास</t>
  </si>
  <si>
    <t>सत्य-कथा</t>
  </si>
  <si>
    <t>तत्पुरुष समास</t>
  </si>
  <si>
    <t>samarth9-c8997.2bpl@kvsrobpl.online</t>
  </si>
  <si>
    <t>Samarth Goel</t>
  </si>
  <si>
    <t>KV 2 BHOPAL</t>
  </si>
  <si>
    <t>C</t>
  </si>
  <si>
    <t>हानि लाभ में समान भाव</t>
  </si>
  <si>
    <t>विचार विनिमय से</t>
  </si>
  <si>
    <t>एकता की शक्ति बताने के लिए</t>
  </si>
  <si>
    <t>विनम्रता</t>
  </si>
  <si>
    <t>स्वान रूप संसार</t>
  </si>
  <si>
    <t>सत्संगति का</t>
  </si>
  <si>
    <t>पशु-पक्षी</t>
  </si>
  <si>
    <t>jagetasha29@gmail.com</t>
  </si>
  <si>
    <t xml:space="preserve">Janvi Jage </t>
  </si>
  <si>
    <t>Kendriya vidyalaya no.2bhopal</t>
  </si>
  <si>
    <t>गुप्त शक्ति से</t>
  </si>
  <si>
    <t>भाईचारे की शक्ति बताने के लिए</t>
  </si>
  <si>
    <t>सहज दुलीचा डालना</t>
  </si>
  <si>
    <t>परमात्मा का</t>
  </si>
  <si>
    <t>rudra9-a9728.2bpl@kvsrobpl.online</t>
  </si>
  <si>
    <t>Rudra Pratap Singh Rathore</t>
  </si>
  <si>
    <t>PM Shri Kendriya Vidyalaya No. 2 Bhopal</t>
  </si>
  <si>
    <t>A</t>
  </si>
  <si>
    <t>सुख दुख में समान भाव</t>
  </si>
  <si>
    <t>दूसरों को समझने से</t>
  </si>
  <si>
    <t>बहुब्रीहि समास</t>
  </si>
  <si>
    <t>aadarsh9-b8623.2bpl@kvsrobpl.online</t>
  </si>
  <si>
    <t>Aadarsh shukla</t>
  </si>
  <si>
    <t>BHOPAL NO 02</t>
  </si>
  <si>
    <t>सच्चा मित्र</t>
  </si>
  <si>
    <t>आत्मा का</t>
  </si>
  <si>
    <t>द्विगु समास</t>
  </si>
  <si>
    <t>इधर-उधर</t>
  </si>
  <si>
    <t>avani9-b7463.2bpl@kvsrobpl.online</t>
  </si>
  <si>
    <t xml:space="preserve">Avani bhargava </t>
  </si>
  <si>
    <t>चेहरे पर विषाद का स्थायी भाव</t>
  </si>
  <si>
    <t>अनंत का</t>
  </si>
  <si>
    <t>bhupendra9-c7459.2bpl@kvsrobpl.online</t>
  </si>
  <si>
    <t xml:space="preserve">BHUPENDRA </t>
  </si>
  <si>
    <t>arnav9-b9353.2bpl@kvsrobpl.online</t>
  </si>
  <si>
    <t>Arnav verma</t>
  </si>
  <si>
    <t>nenshi7-a2096a.bhs@kvsrobpl.online</t>
  </si>
  <si>
    <t>NENSHI SHARMA</t>
  </si>
  <si>
    <t>VIDISHA</t>
  </si>
  <si>
    <t>piyush9-c7430.2bpl@kvsrobpl.online</t>
  </si>
  <si>
    <t xml:space="preserve">PIYUSH TRIPATHI </t>
  </si>
  <si>
    <t>tanishka9-b7258.2bpl@kvsrobpl.online</t>
  </si>
  <si>
    <t xml:space="preserve">Tanishka chauhan </t>
  </si>
  <si>
    <t>विवेक</t>
  </si>
  <si>
    <t>ईश्वर का</t>
  </si>
  <si>
    <t>अंदर-बाहर</t>
  </si>
  <si>
    <t>nayan9-b9355.2bpl@kvsrobpl.online</t>
  </si>
  <si>
    <t>Nayan Sharma</t>
  </si>
  <si>
    <t>poonam9-b7317.2bpl@kvsrobpl.online</t>
  </si>
  <si>
    <t xml:space="preserve">Poonam Deepake </t>
  </si>
  <si>
    <t>khanamrana835@gmail.com</t>
  </si>
  <si>
    <t>SOUMYA MALALA</t>
  </si>
  <si>
    <t>Kv2 bhopal</t>
  </si>
  <si>
    <t>स्वतंत्रता की शक्ति बताने के लिए</t>
  </si>
  <si>
    <t>ज्ञान रूपी हाथी</t>
  </si>
  <si>
    <t>dewanshi9-c7350.2bpl@kvsrobpl.online</t>
  </si>
  <si>
    <t>Devanshi Joshi</t>
  </si>
  <si>
    <t>nency9-b7391.2bpl@kvsrobpl.online</t>
  </si>
  <si>
    <t>Nency</t>
  </si>
  <si>
    <t>भक्ति का</t>
  </si>
  <si>
    <t>rishab9-d15562.1nmh@kvsrobpl.online</t>
  </si>
  <si>
    <t>RISHABH</t>
  </si>
  <si>
    <t>NEEMUCH NO 01</t>
  </si>
  <si>
    <t>D</t>
  </si>
  <si>
    <t>adarsh9-d16516.1nmh@kvsrobpl.online</t>
  </si>
  <si>
    <t>adarsh singh</t>
  </si>
  <si>
    <t>uttam9-d16855.1nmh@kvsrobpl.online</t>
  </si>
  <si>
    <t>uttam kushwaha</t>
  </si>
  <si>
    <t>asmita9-d16989.1nmh@kvsrobpl.online</t>
  </si>
  <si>
    <t>ASMITA MEENA</t>
  </si>
  <si>
    <t>mohammed9-d15355.1nmh@kvsrobpl.online</t>
  </si>
  <si>
    <t>MOHAMMED AZAR</t>
  </si>
  <si>
    <t>kuldeep9-d15133.1nmh@kvsrobpl.online</t>
  </si>
  <si>
    <t>KULDEEP SINGAD</t>
  </si>
  <si>
    <t>ankush9-d15206.1nmh@kvsrobpl.online</t>
  </si>
  <si>
    <t>ANKUSH KAITHWAS</t>
  </si>
  <si>
    <t>adarsh9-d15168.1nmh@kvsrobpl.online</t>
  </si>
  <si>
    <t>ADARSH ARYA</t>
  </si>
  <si>
    <t>kartik9-d15162.1nmh@kvsrobpl.online</t>
  </si>
  <si>
    <t>KARTIK</t>
  </si>
  <si>
    <t>madhavi9-d17089.1nmh@kvsrobpl.online</t>
  </si>
  <si>
    <t>MADHAVI KACHHWAYE</t>
  </si>
  <si>
    <t>prem9-d14952.1nmh@kvsrobpl.online</t>
  </si>
  <si>
    <t>PREM JAISWAR</t>
  </si>
  <si>
    <t>shraddha9-d14949.1nmh@kvsrobpl.online</t>
  </si>
  <si>
    <t>SHRADDHA</t>
  </si>
  <si>
    <t>11 27</t>
  </si>
  <si>
    <t>anisha9-d17405.1nmh@kvsrobpl.online</t>
  </si>
  <si>
    <t>ANISHA TIRKEY</t>
  </si>
  <si>
    <t>hitesh9-a15335.1nmh@kvsrobpl.online</t>
  </si>
  <si>
    <t>HITESH MALVIYA</t>
  </si>
  <si>
    <t>vaishnavi9-a15189.1nmh@kvsrobpl.online</t>
  </si>
  <si>
    <t>VAISHNAVI RAJWAT</t>
  </si>
  <si>
    <t>yashpal9-a15139.1nmh@kvsrobpl.online</t>
  </si>
  <si>
    <t>YASHPAL SINGH RATHOD</t>
  </si>
  <si>
    <t>chandani7-b3340.bina@kvsrobpl.online</t>
  </si>
  <si>
    <t>Chandni Prajapati</t>
  </si>
  <si>
    <t>BINA</t>
  </si>
  <si>
    <t>ayushman9-a16533.1nmh@kvsrobpl.online</t>
  </si>
  <si>
    <t>ayushman singh gour</t>
  </si>
  <si>
    <t>surya8-b3227.bina@kvsrobpl.online</t>
  </si>
  <si>
    <t xml:space="preserve">Swati Ahirwar </t>
  </si>
  <si>
    <t>siddhi7-b15655.1nmh@kvsrobpl.online</t>
  </si>
  <si>
    <t>DARSH</t>
  </si>
  <si>
    <t>jigar9-a15205.1nmh@kvsrobpl.online</t>
  </si>
  <si>
    <t>JIGAR MEGHWAL</t>
  </si>
  <si>
    <t>bhaktil9-a15159.1nmh@kvsrobpl.online</t>
  </si>
  <si>
    <t>BHAKTIL CHOUHAN</t>
  </si>
  <si>
    <t>aaditya9-a15372.1nmh@kvsrobpl.online</t>
  </si>
  <si>
    <t>AADITYA TIWARI</t>
  </si>
  <si>
    <t>aarabh7-b4254.bww@kvsrobpl.online</t>
  </si>
  <si>
    <t>aarabhsahy</t>
  </si>
  <si>
    <t>BARWAH</t>
  </si>
  <si>
    <t>anvi7-b4926.bww@kvsrobpl.online</t>
  </si>
  <si>
    <t>ANVI PATEL</t>
  </si>
  <si>
    <t>durgesh7-b3850.bww@kvsrobpl.online</t>
  </si>
  <si>
    <t>dugesh brajwasi</t>
  </si>
  <si>
    <t>rimshi7-b4927.bww@kvsrobpl.online</t>
  </si>
  <si>
    <t>RIMSHI MUKATI</t>
  </si>
  <si>
    <t>yashika7-b3789.bww@kvsrobpl.online</t>
  </si>
  <si>
    <t>Yashika Ransore</t>
  </si>
  <si>
    <t>abhay9-a15347.1nmh@kvsrobpl.online</t>
  </si>
  <si>
    <t xml:space="preserve">ABHAY KUMAR ARYA </t>
  </si>
  <si>
    <t>vaidic9-a16574.1nmh@kvsrobpl.online</t>
  </si>
  <si>
    <t>vaidic</t>
  </si>
  <si>
    <t>aditya7-b3794.bww@kvsrobpl.online</t>
  </si>
  <si>
    <t>ADITYA RAWAT</t>
  </si>
  <si>
    <t>vaishnavi7-b3787.bww@kvsrobpl.online</t>
  </si>
  <si>
    <t>VAISHNAVI CHOUHAN</t>
  </si>
  <si>
    <t>vaishnavit7-b3812.bww@kvsrobpl.online</t>
  </si>
  <si>
    <t>VAISHNAVI TOMAR</t>
  </si>
  <si>
    <t>deeksha7-b5013.bww@kvsrobpl.online</t>
  </si>
  <si>
    <t>Deeksha</t>
  </si>
  <si>
    <t>tanya5145@kvsrobpl.online</t>
  </si>
  <si>
    <t xml:space="preserve">Tanya </t>
  </si>
  <si>
    <t>aviraj7-b3810.bww@kvsrobpl.online</t>
  </si>
  <si>
    <t xml:space="preserve">aviraj singh panwar </t>
  </si>
  <si>
    <t>disha7-b4264.bww@kvsrobpl.online</t>
  </si>
  <si>
    <t xml:space="preserve">disha padode </t>
  </si>
  <si>
    <t>rishi7-b4256.bww@kvsrobpl.online</t>
  </si>
  <si>
    <t>rishi jadhav</t>
  </si>
  <si>
    <t>rajveer8-b4405.bww@kvsrobpl.online</t>
  </si>
  <si>
    <t>rajveer chouhsn</t>
  </si>
  <si>
    <t>yash7-b3928.bww@kvsrobpl.online</t>
  </si>
  <si>
    <t>yash verma</t>
  </si>
  <si>
    <t>divya7-b3777.bww@kvsrobpl.online</t>
  </si>
  <si>
    <t>DIVYA SAWLE</t>
  </si>
  <si>
    <t>vinayak7-b3831.bww@kvsrobpl.online</t>
  </si>
  <si>
    <t>Vinayak Sharma</t>
  </si>
  <si>
    <t>mohit5047@kvsrobpl.online</t>
  </si>
  <si>
    <t>mohit</t>
  </si>
  <si>
    <t>nilima7-b3768.bww@kvsrobpl.online</t>
  </si>
  <si>
    <t>NILIMA MALAKAR</t>
  </si>
  <si>
    <t>kanishka7-b3775.bww@kvsrobpl.online</t>
  </si>
  <si>
    <t>KANISHKA JAISWAL</t>
  </si>
  <si>
    <t>garima7-b3769.bww@kvsrobpl.online</t>
  </si>
  <si>
    <t>GARIMA PATHAK</t>
  </si>
  <si>
    <t>hiral7-b3799.bww@kvsrobpl.online</t>
  </si>
  <si>
    <t>hiral pawar</t>
  </si>
  <si>
    <t>ankur7-b4803.bww@kvsrobpl.online</t>
  </si>
  <si>
    <t>ANKUR</t>
  </si>
  <si>
    <t>yogita9-a15166.1nmh@kvsrobpl.online</t>
  </si>
  <si>
    <t>YOGITA AJMERA</t>
  </si>
  <si>
    <t>navya9-a15193.1nmh@kvsrobpl.online</t>
  </si>
  <si>
    <t>NAVYA VISHNOI</t>
  </si>
  <si>
    <t>gotam8000043.kva@kvsrobpl.online</t>
  </si>
  <si>
    <t>GOTAM MAHOR</t>
  </si>
  <si>
    <t>AMBAH</t>
  </si>
  <si>
    <t>nishtha9-a17182.1nmh@kvsrobpl.online</t>
  </si>
  <si>
    <t>Nishtha Agrawal</t>
  </si>
  <si>
    <t>kushagra9-a15501.1nmh@kvsrobpl.online</t>
  </si>
  <si>
    <t xml:space="preserve">KUSHAGRA SINGH CHUNDAWAT </t>
  </si>
  <si>
    <t>yogesh7000512.kva@kvsrobpl.online</t>
  </si>
  <si>
    <t>YOGESH SHARMA</t>
  </si>
  <si>
    <t>manu7000214.kva@kvsrobpl.online</t>
  </si>
  <si>
    <t>MANU RATHOR</t>
  </si>
  <si>
    <t>aakarsh9-a16873.1nmh@kvsrobpl.online</t>
  </si>
  <si>
    <t>AAKARSH</t>
  </si>
  <si>
    <t>sanskar7000249.kva@kvsrobpl.online</t>
  </si>
  <si>
    <t>Sanskar Shrivastava</t>
  </si>
  <si>
    <t>divyansh7000248.kva@kvsrobpl.online</t>
  </si>
  <si>
    <t>DIVYANSH TIWARI</t>
  </si>
  <si>
    <t>sristhi7000500.kva@kvsrobpl.online</t>
  </si>
  <si>
    <t>SRISTHI TOMAR</t>
  </si>
  <si>
    <t>divyanshi7000211.kva@kvsrobpl.online</t>
  </si>
  <si>
    <t>DIVYANSHI SHARMA</t>
  </si>
  <si>
    <t>riddhesh9-a17479.1nmh@kvsrobpl.online</t>
  </si>
  <si>
    <t>Riddhesh Sen</t>
  </si>
  <si>
    <t>sankalp9-a17432.1nmh@kvsrobpl.online</t>
  </si>
  <si>
    <t xml:space="preserve">SANKALP TOMAR </t>
  </si>
  <si>
    <t>devraj7000363.kva@kvsrobpl.online</t>
  </si>
  <si>
    <t>DEVRAJ SINGH CHAUHAN</t>
  </si>
  <si>
    <t>rajkushwah7000445.kva@kvsrobpl.online</t>
  </si>
  <si>
    <t>RAJ KUSHWAH</t>
  </si>
  <si>
    <t>pratiksha9-c15232.1nmh@kvsrobpl.online</t>
  </si>
  <si>
    <t xml:space="preserve">PRATIKSHA SOLANKI </t>
  </si>
  <si>
    <t>nityam7000206.kva@kvsrobpl.online</t>
  </si>
  <si>
    <t>Nityam Singh Tomar</t>
  </si>
  <si>
    <t>nishal7000231.kva@kvsrobpl.online</t>
  </si>
  <si>
    <t>NISHAL</t>
  </si>
  <si>
    <t>radhika7000302.kva@kvsrobpl.online</t>
  </si>
  <si>
    <t>RADHIKA TOMAR</t>
  </si>
  <si>
    <t>riddhi7000235.kva@kvsrobpl.online</t>
  </si>
  <si>
    <t>RIDDHI JAIN</t>
  </si>
  <si>
    <t>aanshi7000448.kva@kvsrobpl.online</t>
  </si>
  <si>
    <t>AANSHI TOMAR</t>
  </si>
  <si>
    <t>vaishnvi7000237.kva@kvsrobpl.online</t>
  </si>
  <si>
    <t>vaishnvi</t>
  </si>
  <si>
    <t>bhartesh9-c15161.1nmh@kvsrobpl.online</t>
  </si>
  <si>
    <t>BARTESH RAIKUNWAR</t>
  </si>
  <si>
    <t>aditya7000217.kva@kvsrobpl.online</t>
  </si>
  <si>
    <t>ADITYA TIWARI</t>
  </si>
  <si>
    <t>vikanshi9-c14887.1nmh@kvsrobpl.online</t>
  </si>
  <si>
    <t>vikanshi kaur</t>
  </si>
  <si>
    <t>ifat9-c15026.1nmh@kvsrobpl.online</t>
  </si>
  <si>
    <t>IFAT</t>
  </si>
  <si>
    <t>rajsingh7000372.kva@kvsrobpl.online</t>
  </si>
  <si>
    <t>RAJ SINGH TOMAR</t>
  </si>
  <si>
    <t>tamanna9-c15255.1nmh@kvsrobpl.online</t>
  </si>
  <si>
    <t>Tamanna Bee</t>
  </si>
  <si>
    <t>jashan9-c17091.1nmh@kvsrobpl.online</t>
  </si>
  <si>
    <t>JASHN MEENA</t>
  </si>
  <si>
    <t>vivek9-c15301.1nmh@kvsrobpl.online</t>
  </si>
  <si>
    <t>VIVEK KUMAR</t>
  </si>
  <si>
    <t>anshul7000228.kva@kvsrobpl.online</t>
  </si>
  <si>
    <t>ANSHUL SINGH RATHORE</t>
  </si>
  <si>
    <t>prakarsh9-c17865.1nmh@kvsrobpl.online</t>
  </si>
  <si>
    <t>Prakarsh Sinha</t>
  </si>
  <si>
    <t>manan9-c15357.1nmh@kvsrobpl.online</t>
  </si>
  <si>
    <t>MANAN JAIN</t>
  </si>
  <si>
    <t>sharsti9-c15124.1nmh@kvsrobpl.online</t>
  </si>
  <si>
    <t>SHARSTI SINGH</t>
  </si>
  <si>
    <t>naitik9-c15196.1nmh@kvsrobpl.online</t>
  </si>
  <si>
    <t>NAITIK</t>
  </si>
  <si>
    <t>`1127</t>
  </si>
  <si>
    <t>abbu9-c15281.1nmh@kvsrobpl.online</t>
  </si>
  <si>
    <t xml:space="preserve">ABBU HASAN </t>
  </si>
  <si>
    <t>smriti9-c16565.1nmh@kvsrobpl.online</t>
  </si>
  <si>
    <t>SMRITI PATEL</t>
  </si>
  <si>
    <t>aditya9-c15791.1nmh@kvsrobpl.online</t>
  </si>
  <si>
    <t>aditya</t>
  </si>
  <si>
    <t>radhika9-c16779.1nmh@kvsrobpl.online</t>
  </si>
  <si>
    <t>RADIKA SOLANKI</t>
  </si>
  <si>
    <t>anushka9-c15217.1nmh@kvsrobpl.online</t>
  </si>
  <si>
    <t>ANUSHKA SEN</t>
  </si>
  <si>
    <t>kratagya9-c15170.1nmh@kvsrobpl.online</t>
  </si>
  <si>
    <t>kratagya</t>
  </si>
  <si>
    <t>anshul7a6119kvsarni@kvsrobpl.online</t>
  </si>
  <si>
    <t>Anshul Ambulkar</t>
  </si>
  <si>
    <t>SARANI</t>
  </si>
  <si>
    <t>vaibhav7a6676kvsarni@kvsrobpl.online</t>
  </si>
  <si>
    <t>VAIBHAV RAI</t>
  </si>
  <si>
    <t>kovid7a6111kvsarni@kvsrobpl.online</t>
  </si>
  <si>
    <t>KOVID WAIKER</t>
  </si>
  <si>
    <t>arpita7-b3328.bina@kvsrobpl.online</t>
  </si>
  <si>
    <t xml:space="preserve">ARPITA THAKUR </t>
  </si>
  <si>
    <t>`1096</t>
  </si>
  <si>
    <t>pari9-b.3bpls1@kvsrobpl.online</t>
  </si>
  <si>
    <t>PARI GURU</t>
  </si>
  <si>
    <t>BHOPAL NO 03 ( FIRST SHIFT )</t>
  </si>
  <si>
    <t>bhavya5043@kvsrobpl.online</t>
  </si>
  <si>
    <t>BHAVYA KUMAR VERMA</t>
  </si>
  <si>
    <t>prathit7-a4606.bww@kvsrobpl.online</t>
  </si>
  <si>
    <t>PRATHIT DUBEY</t>
  </si>
  <si>
    <t>samarth9-b.3bpls1@kvsrobpl.online</t>
  </si>
  <si>
    <t>SAMARTH YADAV</t>
  </si>
  <si>
    <t>bhavya9-b.3bpls1@kvsrobpl.online</t>
  </si>
  <si>
    <t>BHAVYA BIRLA</t>
  </si>
  <si>
    <t>anadi9-b.3bpls1@kvsrobpl.online</t>
  </si>
  <si>
    <t>anadi kapadiya</t>
  </si>
  <si>
    <t>darsh9-b.3bpls1@kvsrobpl.online</t>
  </si>
  <si>
    <t xml:space="preserve">DARSH GUPTA </t>
  </si>
  <si>
    <t>simran7-a3804.bww@kvsrobpl.online</t>
  </si>
  <si>
    <t>simran mandwal</t>
  </si>
  <si>
    <t>bhumika7-a3770.bww@kvsrobpl.online</t>
  </si>
  <si>
    <t>bhumika rathore</t>
  </si>
  <si>
    <t>anuj7-a4452.bww@kvsrobpl.online</t>
  </si>
  <si>
    <t>anuj rewapati</t>
  </si>
  <si>
    <t>kavya7-a3835.bww@kvsrobpl.online</t>
  </si>
  <si>
    <t>kavya sharma</t>
  </si>
  <si>
    <t>chirags7-a3797.bww@kvsrobpl.online</t>
  </si>
  <si>
    <t>CHIRAG SAWLE</t>
  </si>
  <si>
    <t>riddhika7-a3827.bww@kvsrobpl.online</t>
  </si>
  <si>
    <t>Riddhika</t>
  </si>
  <si>
    <t>sarah7-a4446.bww@kvsrobpl.online</t>
  </si>
  <si>
    <t>sarah shahnaz</t>
  </si>
  <si>
    <t>sarthak7-a4519.bww@kvsrobpl.online</t>
  </si>
  <si>
    <t>sarthak pawar</t>
  </si>
  <si>
    <t>harsh7-a5008.bww@kvsrobpl.online</t>
  </si>
  <si>
    <t>HARSHDEEP KUMAR</t>
  </si>
  <si>
    <t>rida7-a4893.bww@kvsrobpl.online</t>
  </si>
  <si>
    <t>rida sayyed</t>
  </si>
  <si>
    <t>palak7-a3779.bww@kvsrobpl.online</t>
  </si>
  <si>
    <t>paLAK JAISWWL</t>
  </si>
  <si>
    <t>vedant7-a3791.bww@kvsrobpl.online</t>
  </si>
  <si>
    <t>vedantdixit</t>
  </si>
  <si>
    <t>vaidik7-a4258.bww@kvsrobpl.online</t>
  </si>
  <si>
    <t>VAIDIK PUNASE</t>
  </si>
  <si>
    <t>mahi7-a3821.bww@kvsrobpl.online</t>
  </si>
  <si>
    <t>MAHI CHOUHAN</t>
  </si>
  <si>
    <t>vihan7-a3785.bww@kvsrobpl.online</t>
  </si>
  <si>
    <t>van yadav</t>
  </si>
  <si>
    <t>kushagra7-a3788.bww@kvsrobpl.online</t>
  </si>
  <si>
    <t>kushagra malviya</t>
  </si>
  <si>
    <t>rishika9-c7458.2bpl@kvsrobpl.online</t>
  </si>
  <si>
    <t>Rishika Managre</t>
  </si>
  <si>
    <t>shreya9-a1992a.nrdngr@kvsrobpl.online</t>
  </si>
  <si>
    <t>SHREYA RATHORE</t>
  </si>
  <si>
    <t>NARMADANAGAR</t>
  </si>
  <si>
    <t>rini9-a1558.nrdngr@kvsrobpl.online</t>
  </si>
  <si>
    <t>RINI</t>
  </si>
  <si>
    <t>vaibhav7-a2460.bhs@kvsrobpl.online</t>
  </si>
  <si>
    <t>Vaibhav Bhandari</t>
  </si>
  <si>
    <t>manu7-a4728.bww@kvsrobpl.online</t>
  </si>
  <si>
    <t>MANU</t>
  </si>
  <si>
    <t>sakshiv7-a3783.bww@kvsrobpl.online</t>
  </si>
  <si>
    <t>sakshi verma</t>
  </si>
  <si>
    <t>kavishri9-a1519.nrdngr@kvsrobpl.online</t>
  </si>
  <si>
    <t>KAVISHRI</t>
  </si>
  <si>
    <t>reeya7-a4029.bww@kvsrobpl.online</t>
  </si>
  <si>
    <t xml:space="preserve">REEYA TOMAR </t>
  </si>
  <si>
    <t>bhavya9-a1555.nrdngr@kvsrobpl.online</t>
  </si>
  <si>
    <t>BHAVYA</t>
  </si>
  <si>
    <t>radhika9-a2087.nrdngr@kvsrobpl.online</t>
  </si>
  <si>
    <t>RADHIKA MANSARE</t>
  </si>
  <si>
    <t>aashi9-a1642.nrdngr@kvsrobpl.online</t>
  </si>
  <si>
    <t>aashi shrivastava</t>
  </si>
  <si>
    <t>mahi9-a2088.nrdngr@kvsrobpl.online</t>
  </si>
  <si>
    <t>MAHI</t>
  </si>
  <si>
    <t>nidhi9-a1507.nrdngr@kvsrobpl.online</t>
  </si>
  <si>
    <t>NIDHI DODE</t>
  </si>
  <si>
    <t>soumya7-a002519.3bpls2@kvsrobpl.online</t>
  </si>
  <si>
    <t>SOUMYA NAGRE</t>
  </si>
  <si>
    <t>BHOPAL NO 03 ( SECOND SHIFT )</t>
  </si>
  <si>
    <t>chitraksh7-a3781.bww@kvsrobpl.online</t>
  </si>
  <si>
    <t>chitraksh atude</t>
  </si>
  <si>
    <t>jayam7-a002606.3bpls2@kvsrobpl.online</t>
  </si>
  <si>
    <t>JAYAM NAGAR</t>
  </si>
  <si>
    <t>somya7-a002865.3bpls2@kvsrobpl.online</t>
  </si>
  <si>
    <t>somya bairagi</t>
  </si>
  <si>
    <t>ayushi7-a002521.3bpls2@kvsrobpl.online</t>
  </si>
  <si>
    <t>Aayushi Rajak</t>
  </si>
  <si>
    <t>harrmani7-a002642.3bpls2@kvsrobpl.online</t>
  </si>
  <si>
    <t>Harrmani chandra</t>
  </si>
  <si>
    <t>ritik7-a0034903bpls1@kvsrobpl.online</t>
  </si>
  <si>
    <t>RITIK TYAGI</t>
  </si>
  <si>
    <t>sakshi7-a003356.3bpls2@kvsrobpl.online</t>
  </si>
  <si>
    <t>SAKSHI KARMA</t>
  </si>
  <si>
    <t>sakshi7000365.kva@kvsrobpl.online</t>
  </si>
  <si>
    <t>SAKSHI TOMAR</t>
  </si>
  <si>
    <t>ritika7-a002778.3bpls2@kvsrobpl.online</t>
  </si>
  <si>
    <t>RITIKA VIJORIYA</t>
  </si>
  <si>
    <t>muskan7000218.kva@kvsrobpl.online</t>
  </si>
  <si>
    <t>MUSKAN DANDOTIYA</t>
  </si>
  <si>
    <t>arnav7-a002529.3bpls2@kvsrobpl.online</t>
  </si>
  <si>
    <t>ARNAV UIKEY</t>
  </si>
  <si>
    <t>nandani7-a002524.3bpls2@kvsrobpl.online</t>
  </si>
  <si>
    <t>NANDINI BAIRAGI</t>
  </si>
  <si>
    <t>vaishnavi@kvsrobpl.online</t>
  </si>
  <si>
    <t>vaishnavi dhalsamant</t>
  </si>
  <si>
    <t>aliya7-a003358.3bpls2@kvsrobpl.online</t>
  </si>
  <si>
    <t>ALIYA SHAIKH</t>
  </si>
  <si>
    <t>anshika6-b002746.3bpls2@kvsrobpl.online</t>
  </si>
  <si>
    <t xml:space="preserve">anshika meena </t>
  </si>
  <si>
    <t>rudra7-a002957.3bpls2@kvsrobpl.online</t>
  </si>
  <si>
    <t>RUDRA RAJPUT</t>
  </si>
  <si>
    <t>atharva7-a003406.3bpls2@kvsrobpl.online</t>
  </si>
  <si>
    <t xml:space="preserve">Atharv Dubey </t>
  </si>
  <si>
    <t>anshika7-a002523.3bpls2@kvsrobpl.online</t>
  </si>
  <si>
    <t>ANSHIKA PATHAK</t>
  </si>
  <si>
    <t>shreyas7-a002417.3bpls2@kvsrobpl.online</t>
  </si>
  <si>
    <t>shreyas gupta</t>
  </si>
  <si>
    <t>kinjal7-b3325.bina@kvsrobpl.online</t>
  </si>
  <si>
    <t>kinjal ahirwar</t>
  </si>
  <si>
    <t>ajayp6182@gmail.com</t>
  </si>
  <si>
    <t>Sonali Pathak</t>
  </si>
  <si>
    <t>sagar7-a002577.3bpls2@kvsrobpl.online</t>
  </si>
  <si>
    <t>SAGAR NAGDAWNE</t>
  </si>
  <si>
    <t>shivika7-a002540.3bpls2@kvsrobpl.online</t>
  </si>
  <si>
    <t xml:space="preserve">SHIVIKA TIWARI </t>
  </si>
  <si>
    <t>prachi7-a002585.3bpls2@kvsrobpl.online</t>
  </si>
  <si>
    <t>PRACHI JHARIYA</t>
  </si>
  <si>
    <t>palak7-a002542.3bpls2@kvsrobpl.online</t>
  </si>
  <si>
    <t>PALAK UIKEY</t>
  </si>
  <si>
    <t>rashi7-a003350.3bpls2@kvsrobpl.online</t>
  </si>
  <si>
    <t>RASHI BORADE</t>
  </si>
  <si>
    <t>sarthak7-b002526.3bpls2@kvsrobpl.online</t>
  </si>
  <si>
    <t>SARTHAK MALVIYA</t>
  </si>
  <si>
    <t>maan7-b002547.3bpls2@kvsrobpl.online</t>
  </si>
  <si>
    <t>MAAN DUFARE</t>
  </si>
  <si>
    <t>aryan7-b002627.3bpls2@kvsrobpl.online</t>
  </si>
  <si>
    <t>ARYAN SINGH PATEL</t>
  </si>
  <si>
    <t>vansh7-b002537.3bpls2@kvsrobpl.online</t>
  </si>
  <si>
    <t>VANSH CHOUHAN</t>
  </si>
  <si>
    <t>radhika7-a003378.3bpls2@kvsrobpl.online</t>
  </si>
  <si>
    <t xml:space="preserve">radhika chourasia </t>
  </si>
  <si>
    <t>charchit7-b002525.3bpls2@kvsrobpl.online</t>
  </si>
  <si>
    <t>CHARCHIT MISHRA</t>
  </si>
  <si>
    <t>anshika7-b002635.3bpls2@kvsrobpl.online</t>
  </si>
  <si>
    <t>ANSHIKA CHOUHAN</t>
  </si>
  <si>
    <t>madhavpriya9-b.3bpls1@kvsrobpl.online</t>
  </si>
  <si>
    <t>MADHAVPRIYA GOUR</t>
  </si>
  <si>
    <t>mahi7-b003380.3bpls2@kvsrobpl.online</t>
  </si>
  <si>
    <t>MAHI RAJAK</t>
  </si>
  <si>
    <t>hanshika7-b002527.3bpls2@kvsrobpl.online</t>
  </si>
  <si>
    <t>Hanshika verma</t>
  </si>
  <si>
    <t>praful7-b002567.3bpls2@kvsrobpl.online</t>
  </si>
  <si>
    <t>praful tumbekar</t>
  </si>
  <si>
    <t>mohammad7-b002571.3bpls2@kvsrobpl.online</t>
  </si>
  <si>
    <t>MOHD UBESH</t>
  </si>
  <si>
    <t>aditya7-b003381.3bpls2@kvsrobpl.online</t>
  </si>
  <si>
    <t>ADITYA SEN</t>
  </si>
  <si>
    <t>rayan7-b002545.3bpls2@kvsrobpl.online</t>
  </si>
  <si>
    <t xml:space="preserve">MOHAMMAD RAYN </t>
  </si>
  <si>
    <t>yusuf7-b002569.3bpls2@kvsrobpl.online</t>
  </si>
  <si>
    <t>YUSUF AKHATR</t>
  </si>
  <si>
    <t>sriyansh7-b002955.3bpls2@kvsrobpl.online</t>
  </si>
  <si>
    <t>SHRIYANSH KUSHWAHA</t>
  </si>
  <si>
    <t>tanishk7-b002854.3bpls2@kvsrobpl.online</t>
  </si>
  <si>
    <t>TANISHK KAITHAL</t>
  </si>
  <si>
    <t>shiva7-b002946.3bpls2@kvsrobpl.online</t>
  </si>
  <si>
    <t>SHIVA PUROHIT</t>
  </si>
  <si>
    <t>cpanthi25@gmail.com</t>
  </si>
  <si>
    <t>Shrayansh panthi</t>
  </si>
  <si>
    <t>Kvs@12345</t>
  </si>
  <si>
    <t>kripa7-b002556.3bpls2@kvsrobpl.online</t>
  </si>
  <si>
    <t>KRIPA MEHAR</t>
  </si>
  <si>
    <t>himansh7-b003330.3bpls2@kvsrobpl.online</t>
  </si>
  <si>
    <t xml:space="preserve">HIMANSH SINGH THAKUR </t>
  </si>
  <si>
    <t>akansha7-b3380.bina@kvsrobpl.online</t>
  </si>
  <si>
    <t xml:space="preserve">Akansha Yadav </t>
  </si>
  <si>
    <t>akshra7-a2060a.bhs@kvsrobpl.online</t>
  </si>
  <si>
    <t>Akshra Raikwar</t>
  </si>
  <si>
    <t>nimisha7-b002546.3bpls2@kvsrobpl.online</t>
  </si>
  <si>
    <t>NIMISHA AJANIYA</t>
  </si>
  <si>
    <t>yanaverma9a3316.mds@kvsrobpl.online</t>
  </si>
  <si>
    <t>YANA VERMA</t>
  </si>
  <si>
    <t>MANDSAUR</t>
  </si>
  <si>
    <t>aarav9a2739.mds@kvsrobpl.online</t>
  </si>
  <si>
    <t>AaravVyas</t>
  </si>
  <si>
    <t>poorv7-b3347.bina@kvsrobpl.online</t>
  </si>
  <si>
    <t xml:space="preserve">Poorv Kushwaha </t>
  </si>
  <si>
    <t>amarjeet9a2340.mds@kvsrobpl.online</t>
  </si>
  <si>
    <t xml:space="preserve">Amarjeet Damor </t>
  </si>
  <si>
    <t>sonalsuryavanshi9b2358.mds@kvsrobpl.online</t>
  </si>
  <si>
    <t xml:space="preserve">Sonal Suryavanshi </t>
  </si>
  <si>
    <t>somya7-b3346.bina@kvsrobpl.online</t>
  </si>
  <si>
    <t xml:space="preserve">Somya Kushwaha </t>
  </si>
  <si>
    <t>poojaraghuwanshi1466@gmail.com</t>
  </si>
  <si>
    <t xml:space="preserve">Sonakshi Raghuwanshi </t>
  </si>
  <si>
    <t>nitesh9a2393.mds@kvsrobpl.online</t>
  </si>
  <si>
    <t xml:space="preserve">Nitesh Sen </t>
  </si>
  <si>
    <t>mamtasinghmorya@gmail.com</t>
  </si>
  <si>
    <t>Samiksha ahirwar</t>
  </si>
  <si>
    <t>tanish9a2325.mds@kvsrobpl.online</t>
  </si>
  <si>
    <t>tanish kanase</t>
  </si>
  <si>
    <t>aashi9a2597.mds@kvsrobpl.online</t>
  </si>
  <si>
    <t>Aashi Bhatiya</t>
  </si>
  <si>
    <t>sneha9-c7498.2bpl@kvsrobpl.online</t>
  </si>
  <si>
    <t xml:space="preserve">SNEHA TAJAN </t>
  </si>
  <si>
    <t>amityadav1991bina@gmail.com</t>
  </si>
  <si>
    <t>Aabha yadav</t>
  </si>
  <si>
    <t>sonakshirathore149@gmail.com</t>
  </si>
  <si>
    <t>Sonakshi rathore</t>
  </si>
  <si>
    <t>kavyanjali9-a16713.1nmh@kvsrobpl.online</t>
  </si>
  <si>
    <t xml:space="preserve">Kavyanjali ghogre </t>
  </si>
  <si>
    <t>chitranshverma1210@gmail.com</t>
  </si>
  <si>
    <t>Chitransh Verma</t>
  </si>
  <si>
    <t>sumit9-d7315.2bpl@kvsrobpl.online</t>
  </si>
  <si>
    <t xml:space="preserve">Sumit Kumar Singh </t>
  </si>
  <si>
    <t>jas9-d8082.2bpl@kvsrobpl.online</t>
  </si>
  <si>
    <t xml:space="preserve">Jas chauhan </t>
  </si>
  <si>
    <t>arnav9-b7287.2bpl@kvsrobpl.online</t>
  </si>
  <si>
    <t xml:space="preserve">Arnav Chourey </t>
  </si>
  <si>
    <t>yashita9-c7264.2bpl@kvsrobpl.online</t>
  </si>
  <si>
    <t xml:space="preserve">YASHITA MULEY </t>
  </si>
  <si>
    <t>arya9-c7902.2bpl@kvsrobpl.online</t>
  </si>
  <si>
    <t xml:space="preserve">ARYA AGRAWAL </t>
  </si>
  <si>
    <t>naveenthakur681@gmail.com</t>
  </si>
  <si>
    <t xml:space="preserve">Rudrakshi Thakur </t>
  </si>
  <si>
    <t>rashi9-c8634.2bpl@kvsrobpl.online</t>
  </si>
  <si>
    <t xml:space="preserve">RASHI VISHWAKARMA </t>
  </si>
  <si>
    <t>heet87200@gmail.com</t>
  </si>
  <si>
    <t xml:space="preserve">Purva rathod </t>
  </si>
  <si>
    <t>tvesha9-c7272.2bpl@kvsrobpl.online</t>
  </si>
  <si>
    <t xml:space="preserve">Tvesha Dhakite </t>
  </si>
  <si>
    <t>kv2bpl@123</t>
  </si>
  <si>
    <t>atharvt034@gmail.com</t>
  </si>
  <si>
    <t xml:space="preserve">Atharv tiwari </t>
  </si>
  <si>
    <t>angel7-a3018.bhs@kvsrobpl.online</t>
  </si>
  <si>
    <t>Angel Masih</t>
  </si>
  <si>
    <t>jasvantsen647@gmail.com</t>
  </si>
  <si>
    <t>Prince sen</t>
  </si>
  <si>
    <t>renuka9-c15779.1nmh@kvsrobpl.online</t>
  </si>
  <si>
    <t>RENUKA DEVDA</t>
  </si>
  <si>
    <t>arpit9-c17389.1nmh@kvsrobpl.online</t>
  </si>
  <si>
    <t>ARPIT SHARMA</t>
  </si>
  <si>
    <t>swati9-a16548.1nmh@kvsrobpl.online</t>
  </si>
  <si>
    <t xml:space="preserve">SAWTI SEN </t>
  </si>
  <si>
    <t>harshita9-a15511.1nmh@kvsrobpl.online</t>
  </si>
  <si>
    <t>HARSHITA SHARMA</t>
  </si>
  <si>
    <t>bhagyashree9-a15289.1nmh@kvsrobpl.online</t>
  </si>
  <si>
    <t>BHAGYAQSHREE BARUAH</t>
  </si>
  <si>
    <t>princi9-a16003.1nmh@kvsrobpl.online</t>
  </si>
  <si>
    <t>Princi lakshkar</t>
  </si>
  <si>
    <t>riddhima9-c15113.1nmh@kvsrobpl.online</t>
  </si>
  <si>
    <t>RIDDHIMA ORA</t>
  </si>
  <si>
    <t>jai9-a15283.1nmh@kvsrobpl.online</t>
  </si>
  <si>
    <t>jayjaiswar</t>
  </si>
  <si>
    <t>mohit9-a15507.1nmh@kvsrobpl.online</t>
  </si>
  <si>
    <t>mohit firojiya</t>
  </si>
  <si>
    <t>kanika9-c15516.1nmh@kvsrobpl.online</t>
  </si>
  <si>
    <t>KANIKA</t>
  </si>
  <si>
    <t>shivam9-c15799.1nmh@kvsrobpl.online</t>
  </si>
  <si>
    <t>SHIVAM SHARMA</t>
  </si>
  <si>
    <t>sonali9-c16787.1nmh@kvsrobpl.online</t>
  </si>
  <si>
    <t>sonali</t>
  </si>
  <si>
    <t>maneet9-a15115.1nmh@kvsrobpl.online</t>
  </si>
  <si>
    <t>MANEET BANSAL</t>
  </si>
  <si>
    <t>nirmal7-a3525.rajgarh@kvsrobpl.online</t>
  </si>
  <si>
    <t>NIRMAL PATODIYA</t>
  </si>
  <si>
    <t>RAJGARH</t>
  </si>
  <si>
    <t>yashraj7-a3313.rajgarh@kvsrobpl.online</t>
  </si>
  <si>
    <t>YASHRAJ PUSHPAD</t>
  </si>
  <si>
    <t>deepesh7-a4048.rajgarh@kvsrobpl.online</t>
  </si>
  <si>
    <t>aashish7-a3368.rajgarh@kvsrobpl.online</t>
  </si>
  <si>
    <t>AASHISH VERMA</t>
  </si>
  <si>
    <t>nishant7-a3409.rajgarh@kvsrobpl.online</t>
  </si>
  <si>
    <t>nishant verma</t>
  </si>
  <si>
    <t>yogita7-a3531.rajgarh@kvsrobpl.online</t>
  </si>
  <si>
    <t>yogita sondhiya</t>
  </si>
  <si>
    <t>pallvi7-a3291.rajgarh@kvsrobpl.online</t>
  </si>
  <si>
    <t xml:space="preserve">PALLVI YADAV </t>
  </si>
  <si>
    <t>akanksha9-b15195.1nmh@kvsrobpl.online</t>
  </si>
  <si>
    <t>AKANKSHA SHARMA</t>
  </si>
  <si>
    <t>unnati9-b15172.1nmh@kvsrobpl.online</t>
  </si>
  <si>
    <t>UNNATI HINWAR</t>
  </si>
  <si>
    <t>madhav7-a3635.rajgarh@kvsrobpl.online</t>
  </si>
  <si>
    <t>madhavvijayvargiya</t>
  </si>
  <si>
    <t>gorav7-a3321.rajgarh@kvsrobpl.online</t>
  </si>
  <si>
    <t xml:space="preserve">gourav sharma </t>
  </si>
  <si>
    <t>yuraj7-a3484.rajgarh@kvsrobpl.online</t>
  </si>
  <si>
    <t>YUVRAJ BAIRAGI</t>
  </si>
  <si>
    <t>pooja7-a3317.rajgarh@kvsrobpl.online</t>
  </si>
  <si>
    <t>POOJA CHOUHAN</t>
  </si>
  <si>
    <t>reet9-b15175.1nmh@kvsrobpl.online</t>
  </si>
  <si>
    <t>REET AMB</t>
  </si>
  <si>
    <t>gemini9-b15164.1nmh@kvsrobpl.online</t>
  </si>
  <si>
    <t>gemini</t>
  </si>
  <si>
    <t>ishant7-a3332.rajgarh@kvsrobpl.online</t>
  </si>
  <si>
    <t>ishant verma</t>
  </si>
  <si>
    <t>rameshwar7-a3296.rajgarh@kvsrobpl.online</t>
  </si>
  <si>
    <t>rameshwar sondhiya</t>
  </si>
  <si>
    <t>toffeq7-a3481.rajgarh@kvsrobpl.online</t>
  </si>
  <si>
    <t>TOFEEQ HUSSAIN</t>
  </si>
  <si>
    <t>anmol9-b15121.1nmh@kvsrobpl.online</t>
  </si>
  <si>
    <t>ANMOL SRIVASTAVA</t>
  </si>
  <si>
    <t>akshita9-b15259.1nmh@kvsrobpl.online</t>
  </si>
  <si>
    <t>AKSHITA</t>
  </si>
  <si>
    <t>fareha9-b15163.1nmh@kvsrobpl.online</t>
  </si>
  <si>
    <t>FAREHA BEE</t>
  </si>
  <si>
    <t>jay9-b15131.1nmh@kvsrobpl.online</t>
  </si>
  <si>
    <t xml:space="preserve">JAY KUMAWAT </t>
  </si>
  <si>
    <t>gorav7-a3319.rajgarh@kvsrobpl.online</t>
  </si>
  <si>
    <t>GOURAV MEWADE</t>
  </si>
  <si>
    <t>anjal9-b16273.1nmh@kvsrobpl.online</t>
  </si>
  <si>
    <t>ANJAL KANIK</t>
  </si>
  <si>
    <t>devansh9-b15122.1nmh@kvsrobpl.online</t>
  </si>
  <si>
    <t>devansh</t>
  </si>
  <si>
    <t>ebnnain9-b15254.1nmh@kvsrobpl.online</t>
  </si>
  <si>
    <t>EBNNAIN.HASAN</t>
  </si>
  <si>
    <t>arhan8-a3155.rajgarh@kvsrobpl.online</t>
  </si>
  <si>
    <t>arhaan khan</t>
  </si>
  <si>
    <t>girish8-a3153.rajgarh@kvsrobpl.online</t>
  </si>
  <si>
    <t>girish sahu</t>
  </si>
  <si>
    <t>kunal9-b15247.1nmh@kvsrobpl.online</t>
  </si>
  <si>
    <t xml:space="preserve">KUNAL JATAV </t>
  </si>
  <si>
    <t>harshit9-b15186.1nmh@kvsrobpl.online</t>
  </si>
  <si>
    <t>HARSHIT MANAWAT</t>
  </si>
  <si>
    <t>bariya9a6623kvitarsiof@kvsrobpl.online</t>
  </si>
  <si>
    <t>BARIYA DIVYA</t>
  </si>
  <si>
    <t>ITARSI NO 01 ORDNANCE FACTORY</t>
  </si>
  <si>
    <t>prabhat9-b15152.1nmh@kvsrobpl.online</t>
  </si>
  <si>
    <t>PRABHAT YADAV</t>
  </si>
  <si>
    <t>aksh9-b16864.1nmh@kvsrobpl.online</t>
  </si>
  <si>
    <t>AKSH</t>
  </si>
  <si>
    <t>tushar9-b15179.1nmh@kvsrobpl.online</t>
  </si>
  <si>
    <t>TUSHAR ARYA</t>
  </si>
  <si>
    <t>arnav9a.morena@kvsrobpl.online</t>
  </si>
  <si>
    <t>ARNAV SONWAL</t>
  </si>
  <si>
    <t>MORENA</t>
  </si>
  <si>
    <t>himanshi9-b16336.1nmh@kvsrobpl.online</t>
  </si>
  <si>
    <t>HIMANSHI PATIDAR</t>
  </si>
  <si>
    <t>arun9a.morena@kvsrobpl.online</t>
  </si>
  <si>
    <t>ARUN</t>
  </si>
  <si>
    <t>aanya9a6588kvitarsiof@kvsrobpl.online</t>
  </si>
  <si>
    <t xml:space="preserve">aanya </t>
  </si>
  <si>
    <t>anshika9a6585kvitarsiof@kvsrobpl.online</t>
  </si>
  <si>
    <t>ANSHIKA RAJPUT</t>
  </si>
  <si>
    <t>arya9a6595kvitarsiof@kvsrobpl.online</t>
  </si>
  <si>
    <t>ARYA SHUKLA</t>
  </si>
  <si>
    <t>avneet9a.morena@kvsrobpl.online</t>
  </si>
  <si>
    <t>AVANEET</t>
  </si>
  <si>
    <t>aaradhya9a6594kvitarsiof@kvsrobpl.online</t>
  </si>
  <si>
    <t>AARADHYA NINAWE</t>
  </si>
  <si>
    <t>priyanshu9-b17491.1nmh@kvsrobpl.online</t>
  </si>
  <si>
    <t>PRIYANSHU BATHAM</t>
  </si>
  <si>
    <t>adarsh9a.morena@kvsrobpl.online</t>
  </si>
  <si>
    <t>ADARSH SINGH</t>
  </si>
  <si>
    <t>amitsingh9a.morena@kvsrobpl.online</t>
  </si>
  <si>
    <t>amit singh</t>
  </si>
  <si>
    <t>bhavesh9-b15244.1nmh@kvsrobpl.online</t>
  </si>
  <si>
    <t>BHYAVESH</t>
  </si>
  <si>
    <t>ashutosh9a6609kvitarsiof@kvsrobpl.online</t>
  </si>
  <si>
    <t>ASHUTOSH</t>
  </si>
  <si>
    <t>arush9a6598kvitarsiof@kvsrobpl.online</t>
  </si>
  <si>
    <t>arush patel</t>
  </si>
  <si>
    <t>abhinav9a6643kvitarsiof@kvsrobpl.online</t>
  </si>
  <si>
    <t>ABHINAV RAI</t>
  </si>
  <si>
    <t>abhiraj9a7389kvitarsiof@kvsrobpl.online</t>
  </si>
  <si>
    <t>ABHIRAJ TOMAR</t>
  </si>
  <si>
    <t>kavyansh9a.morena@kvsrobpl.online</t>
  </si>
  <si>
    <t>kavyansh singh tomar</t>
  </si>
  <si>
    <t>divyansh9a.morena@kvsrobpl.online</t>
  </si>
  <si>
    <t>devyansh</t>
  </si>
  <si>
    <t>anuj9a.morena@kvsrobpl.online</t>
  </si>
  <si>
    <t>ANUJ SINGH SIKARWAR</t>
  </si>
  <si>
    <t>divyanshi9a6649kvitarsiof@kvsrobpl.online</t>
  </si>
  <si>
    <t>DIVYANSHI SAHU</t>
  </si>
  <si>
    <t>ayush9a.morena@kvsrobpl.online</t>
  </si>
  <si>
    <t xml:space="preserve">ayush tongar </t>
  </si>
  <si>
    <t>aditya9a6624kvitarsiof@kvsrobpl.online</t>
  </si>
  <si>
    <t>ADITYA MISHRA</t>
  </si>
  <si>
    <t>ketanraj9a.morena@kvsrobpl.online</t>
  </si>
  <si>
    <t>Ketanraj Saini</t>
  </si>
  <si>
    <t>diya9a6661kvitarsiof@kvsrobpl.online</t>
  </si>
  <si>
    <t>diya.Rajkumar</t>
  </si>
  <si>
    <t>aaruni9a7073kvitarsiof@kvsrobpl.online</t>
  </si>
  <si>
    <t>aaruni parte</t>
  </si>
  <si>
    <t>aman9a6587kvitarsiof@kvsrobpl.online</t>
  </si>
  <si>
    <t>AMAN RAIKWAR</t>
  </si>
  <si>
    <t>piyush9a.morena@kvsrobpl.online</t>
  </si>
  <si>
    <t>piyush</t>
  </si>
  <si>
    <t>prashant9a.morena@kvsrobpl.online</t>
  </si>
  <si>
    <t xml:space="preserve">prashant tomar </t>
  </si>
  <si>
    <t>daksh9a7056kvitarsiof@kvsrobpl.online</t>
  </si>
  <si>
    <t>DAKSH</t>
  </si>
  <si>
    <t>anurag9a6627kvitarsiof@kvsrobpl.online</t>
  </si>
  <si>
    <t>anurag chourey</t>
  </si>
  <si>
    <t>arnav9a6645kvitarsiof@kvsrobpl.online</t>
  </si>
  <si>
    <t>arnav chourey</t>
  </si>
  <si>
    <t>chouhanram5444@gmail.com</t>
  </si>
  <si>
    <t xml:space="preserve">KAJAL CHOUHAN </t>
  </si>
  <si>
    <t>harshitsingh9a.morena@kvsrobpl.online</t>
  </si>
  <si>
    <t>harshit singh</t>
  </si>
  <si>
    <t>yashvardhan9a.morena@kvsrobpl.online</t>
  </si>
  <si>
    <t>Yashvardhan upadhyay</t>
  </si>
  <si>
    <t>ballabh9a.morena@kvsrobpl.online</t>
  </si>
  <si>
    <t>Ballabh Dandotiya</t>
  </si>
  <si>
    <t>kajal9a.morena@kvsrobpl.online</t>
  </si>
  <si>
    <t>kajal sejwar</t>
  </si>
  <si>
    <t>utkarsh9a.morena@kvsrobpl.online</t>
  </si>
  <si>
    <t xml:space="preserve">utkarsh sharma </t>
  </si>
  <si>
    <t>chitransh9a.morena@kvsrobpl.online</t>
  </si>
  <si>
    <t>Chitransh kumar para</t>
  </si>
  <si>
    <t>samar9a.morena@kvsrobpl.online</t>
  </si>
  <si>
    <t>samar singh sikarwar</t>
  </si>
  <si>
    <t>banshika9a.morena@kvsrobpl.online</t>
  </si>
  <si>
    <t>banshika</t>
  </si>
  <si>
    <t>ayushi9-a1504.nrdngr@kvsrobpl.online</t>
  </si>
  <si>
    <t xml:space="preserve">AYUSHI MALVIYA </t>
  </si>
  <si>
    <t>rohit9a.morena@kvsrobpl.online</t>
  </si>
  <si>
    <t xml:space="preserve">rohit singh yadav </t>
  </si>
  <si>
    <t>trishwa9a.morena@kvsrobpl.online</t>
  </si>
  <si>
    <t>Trishwa sharma</t>
  </si>
  <si>
    <t>ravindra9a.morena@kvsrobpl.online</t>
  </si>
  <si>
    <t xml:space="preserve">RAVINDRA </t>
  </si>
  <si>
    <t>swati9a.morena@kvsrobpl.online</t>
  </si>
  <si>
    <t>swati mahor</t>
  </si>
  <si>
    <t>anushka9a.morena@kvsrobpl.online</t>
  </si>
  <si>
    <t>anushka sikarwar</t>
  </si>
  <si>
    <t>mikku9a.morena@kvsrobpl.online</t>
  </si>
  <si>
    <t>MIKKU BARELIYA</t>
  </si>
  <si>
    <t>devraj9a.morena@kvsrobpl.online</t>
  </si>
  <si>
    <t>DEVRAJ KORKOO</t>
  </si>
  <si>
    <t>aaditya9a0592.1bau@kvsrobpl.online</t>
  </si>
  <si>
    <t>aaditya bhondekar</t>
  </si>
  <si>
    <t>BURHANPUR</t>
  </si>
  <si>
    <t>ronakgurjar9a.morena@kvsrobpl.online</t>
  </si>
  <si>
    <t>ronakgurjar</t>
  </si>
  <si>
    <t>kuldeep9a0628.1bau@kvsrobpl.online</t>
  </si>
  <si>
    <t>kuldeep mahajan</t>
  </si>
  <si>
    <t>nitya9a.morena@kvsrobpl.online</t>
  </si>
  <si>
    <t>NITYA SHARMA</t>
  </si>
  <si>
    <t>parimita9a.morena@kvsrobpl.online</t>
  </si>
  <si>
    <t>parimita</t>
  </si>
  <si>
    <t>shivani9a.morena@kvsrobpl.online</t>
  </si>
  <si>
    <t>SHIVANI TOMAR</t>
  </si>
  <si>
    <t>jayati9a.morena@kvsrobpl.online</t>
  </si>
  <si>
    <t>jayati singh</t>
  </si>
  <si>
    <t>gouri9a7477kvitarsiof@kvsrobpl.online</t>
  </si>
  <si>
    <t>gouri shrivastava</t>
  </si>
  <si>
    <t>ruddra9a6937kvitarsiof@kvsrobpl.online</t>
  </si>
  <si>
    <t>Ruddra suhane</t>
  </si>
  <si>
    <t>gourav9a6590kvitarsiof@kvsrobpl.online</t>
  </si>
  <si>
    <t>gourav bargale</t>
  </si>
  <si>
    <t>jasika9a6656kvitarsiof@kvsrobpl.online</t>
  </si>
  <si>
    <t>JASIKA DUBEY</t>
  </si>
  <si>
    <t>kartik9a6735kvitarsiof@kvsrobpl.online</t>
  </si>
  <si>
    <t>KARTIK TIWARI</t>
  </si>
  <si>
    <t>daksh9a0818.1bau@kvsrobpl.online</t>
  </si>
  <si>
    <t>daksh ambe</t>
  </si>
  <si>
    <t>naina9a6570kvitarsiof@kvsrobpl.online</t>
  </si>
  <si>
    <t xml:space="preserve">NAINA VERMA </t>
  </si>
  <si>
    <t>tanishka9a6580kvitarsiof@kvsrobpl.online</t>
  </si>
  <si>
    <t>tanishka chourey</t>
  </si>
  <si>
    <t>muskan9a6583kvitarsiof@kvsrobpl.online</t>
  </si>
  <si>
    <t>Muskan Napit</t>
  </si>
  <si>
    <t>lekisha7-a3943.rajgarh@kvsrobpl.online</t>
  </si>
  <si>
    <t xml:space="preserve">Lekisha shrivastava </t>
  </si>
  <si>
    <t>mansha9a6577kvitarsiof@kvsrobpl.online</t>
  </si>
  <si>
    <t xml:space="preserve">MANSHA LARIYA </t>
  </si>
  <si>
    <t>mayur9a6908kvitarsiof@kvsrobpl.online</t>
  </si>
  <si>
    <t>MAYUR BARGALE</t>
  </si>
  <si>
    <t>krishna9a6766kvitarsiof@kvsrobpl.online</t>
  </si>
  <si>
    <t xml:space="preserve">KRISHNA SAINI </t>
  </si>
  <si>
    <t>yashika9a6619kvitarsiof@kvsrobpl.online</t>
  </si>
  <si>
    <t>YASHIKA CHOUDHARY</t>
  </si>
  <si>
    <t>prakrit9a6610kvitarsiof@kvsrobpl.online</t>
  </si>
  <si>
    <t>PRAKRIT</t>
  </si>
  <si>
    <t>samar9a6936kvitarsiof@kvsrobpl.online</t>
  </si>
  <si>
    <t xml:space="preserve">samar rajput </t>
  </si>
  <si>
    <t>jay9a6635kvitarsiof@kvsrobpl.online</t>
  </si>
  <si>
    <t>JAY MAHADEV BANKAR</t>
  </si>
  <si>
    <t>shivam8-b3377.rajgarh@kvsrobpl.online</t>
  </si>
  <si>
    <t>shivam  sinha</t>
  </si>
  <si>
    <t>kavya9a6579kvitarsiof@kvsrobpl.online</t>
  </si>
  <si>
    <t>kavya rathore</t>
  </si>
  <si>
    <t>amogh7-b3314.rajgarh@kvsrobpl.online</t>
  </si>
  <si>
    <t>AMOGH AMER</t>
  </si>
  <si>
    <t>yogita9a7381kvitarsiof@kvsrobpl.online</t>
  </si>
  <si>
    <t>YOGITA KUMBHARE</t>
  </si>
  <si>
    <t>divesh9a6644kvitarsiof@kvsrobpl.online</t>
  </si>
  <si>
    <t>divesh</t>
  </si>
  <si>
    <t>aashi7-b3375.rajgarh@kvsrobpl.online</t>
  </si>
  <si>
    <t>AASHI GUPTA</t>
  </si>
  <si>
    <t>mahinoor9a6574kvitarsiof@kvsrobpl.online</t>
  </si>
  <si>
    <t>mahinoor ansari</t>
  </si>
  <si>
    <t>shreyansh7-b3312.rajgarh@kvsrobpl.online</t>
  </si>
  <si>
    <t>SHREYANSH KOSERWAL</t>
  </si>
  <si>
    <t>vidit8a6716kvitarsiof@kvsrobpl.online</t>
  </si>
  <si>
    <t>vindhya</t>
  </si>
  <si>
    <t>pari9-d15198.1nmh@kvsrobpl.online</t>
  </si>
  <si>
    <t xml:space="preserve">PARI LAKHEA </t>
  </si>
  <si>
    <t>disha7-b3744.rajgarh@kvsrobpl.online</t>
  </si>
  <si>
    <t>DISHA SAHU</t>
  </si>
  <si>
    <t>divyanshi7-b3341.rajgarh@kvsrobpl.online</t>
  </si>
  <si>
    <t xml:space="preserve">DIVYANSHI SOLANKI </t>
  </si>
  <si>
    <t>KVR@1234</t>
  </si>
  <si>
    <t>tarun7-b3339.rajgarh@kvsrobpl.online</t>
  </si>
  <si>
    <t>TARUN GURJAR</t>
  </si>
  <si>
    <t>vandna7-b3337.rajgarh@kvsrobpl.online</t>
  </si>
  <si>
    <t xml:space="preserve">VANDNA  PANWAR </t>
  </si>
  <si>
    <t>harshita9-d15150.1nmh@kvsrobpl.online</t>
  </si>
  <si>
    <t xml:space="preserve">HARSHITA KANESRIYA </t>
  </si>
  <si>
    <t>jheel9-d15825.1nmh@kvsrobpl.online</t>
  </si>
  <si>
    <t xml:space="preserve">JHEEL HADA </t>
  </si>
  <si>
    <t>cheshtha9-d15267.1nmh@kvsrobpl.online</t>
  </si>
  <si>
    <t>CHESHTHA SHARMA</t>
  </si>
  <si>
    <t>nandini9-d15138.1nmh@kvsrobpl.online</t>
  </si>
  <si>
    <t>NANDINI MEENA</t>
  </si>
  <si>
    <t>lubhani9-d15543.1nmh@kvsrobpl.online</t>
  </si>
  <si>
    <t>LUBHANI GURNANI</t>
  </si>
  <si>
    <t>vindhya9a6946kvitarsiof@kvsrobpl.online</t>
  </si>
  <si>
    <t>avika9-d15154.1nmh@kvsrobpl.online</t>
  </si>
  <si>
    <t xml:space="preserve">AVIKA SHARMA </t>
  </si>
  <si>
    <t>jigyasa9-d15258.1nmh@kvsrobpl.online</t>
  </si>
  <si>
    <t>jigyasa sharma</t>
  </si>
  <si>
    <t>diya7-b3634.rajgarh@kvsrobpl.online</t>
  </si>
  <si>
    <t>DIYA LASHKARI</t>
  </si>
  <si>
    <t>harshita9-d17038.1nmh@kvsrobpl.online</t>
  </si>
  <si>
    <t>HARSHITA</t>
  </si>
  <si>
    <t>ashish9a0101kvmultai@kvsrobpl.online</t>
  </si>
  <si>
    <t>ASHISH</t>
  </si>
  <si>
    <t>MULTAI</t>
  </si>
  <si>
    <t>bhoomika7-a3970.bina@kvsrobpl.online</t>
  </si>
  <si>
    <t xml:space="preserve">BHOOMIKA JAWRE </t>
  </si>
  <si>
    <t>shrishti9-d14875.1nmh@kvsrobpl.online</t>
  </si>
  <si>
    <t>shrisjti bajpai</t>
  </si>
  <si>
    <t>akanksha7-b4021.rajgarh@kvsrobpl.online</t>
  </si>
  <si>
    <t>AKANKSHA</t>
  </si>
  <si>
    <t>varsha7-b4014.rajgarh@kvsrobpl.online</t>
  </si>
  <si>
    <t>VARSHA BHILONA</t>
  </si>
  <si>
    <t>rajkumari7-b3408.rajgarh@kvsrobpl.online</t>
  </si>
  <si>
    <t xml:space="preserve">rajkumari </t>
  </si>
  <si>
    <t>dhruv7-b3633.rajgarh@kvsrobpl.online</t>
  </si>
  <si>
    <t>DHRUV TOMAR</t>
  </si>
  <si>
    <t>priyanshika7-b4060.rajgarh@kvsrobpl.online</t>
  </si>
  <si>
    <t>priyanshika saxena</t>
  </si>
  <si>
    <t>bhavesh9a0016kvmultai@kvsrobpl.online</t>
  </si>
  <si>
    <t>BHAVESH</t>
  </si>
  <si>
    <t>jiya7-b3367.rajgarh@kvsrobpl.online</t>
  </si>
  <si>
    <t>JAYA SAHU</t>
  </si>
  <si>
    <t>akshita9a0473kvmultai@kvsrobpl.online</t>
  </si>
  <si>
    <t>anirudh7-b3310.rajgarh@kvsrobpl.online</t>
  </si>
  <si>
    <t xml:space="preserve">ANIRUDH SINGH UMATH </t>
  </si>
  <si>
    <t>devwrath7-b3308.rajgarh@kvsrobpl.online</t>
  </si>
  <si>
    <t>devwrath</t>
  </si>
  <si>
    <t>atharv9a0488kvmultai@kvsrobpl.online</t>
  </si>
  <si>
    <t>ATHARV</t>
  </si>
  <si>
    <t>gungun7-b3369.rajgarh@kvsrobpl.online</t>
  </si>
  <si>
    <t>GUNGUN</t>
  </si>
  <si>
    <t>aagya7-a3368.bina@kvsrobpl.online</t>
  </si>
  <si>
    <t>AAGYA TIWARI</t>
  </si>
  <si>
    <t>bhawna9a0019kvmultai@kvsrobpl.online</t>
  </si>
  <si>
    <t>BHAWNA</t>
  </si>
  <si>
    <t>anuradha7-b3379.rajgarh@kvsrobpl.online</t>
  </si>
  <si>
    <t>ANURADHA MEWADE</t>
  </si>
  <si>
    <t>KVR@123</t>
  </si>
  <si>
    <t>pryansh7-b3333.rajgarh@kvsrobpl.online</t>
  </si>
  <si>
    <t>PRIYANSH HADA</t>
  </si>
  <si>
    <t>chetanya9a0014kvmultai@kvsrobpl.online</t>
  </si>
  <si>
    <t>CHETANYA</t>
  </si>
  <si>
    <t>aafiya9-a2190.nrdngr@kvsrobpl.online</t>
  </si>
  <si>
    <t>AAFIYA BINT AAMIR</t>
  </si>
  <si>
    <t>daksha9a0214kvmultai@kvsrobpl.online</t>
  </si>
  <si>
    <t>siddhi7-a3365.bina@kvsrobpl.online</t>
  </si>
  <si>
    <t xml:space="preserve">SIDDHI  GUPTA </t>
  </si>
  <si>
    <t>dhani7-b3316.rajgarh@kvsrobpl.online</t>
  </si>
  <si>
    <t>dhani</t>
  </si>
  <si>
    <t>kvr@1234</t>
  </si>
  <si>
    <t>chunchun7-a3314.bina@kvsrobpl.online</t>
  </si>
  <si>
    <t>chunchun yadav</t>
  </si>
  <si>
    <t>shubhi7-a3322.bina@kvsrobpl.online</t>
  </si>
  <si>
    <t>shubhi rajak</t>
  </si>
  <si>
    <t>neerav9a0415kvmultai@kvsrobpl.online</t>
  </si>
  <si>
    <t>NEERAV</t>
  </si>
  <si>
    <t>himanshi9a0179kvmultai@kvsrobpl.online</t>
  </si>
  <si>
    <t>HIMNSHI</t>
  </si>
  <si>
    <t>ananya7-a3310.bina@kvsrobpl.online</t>
  </si>
  <si>
    <t>ANANYA</t>
  </si>
  <si>
    <t>uttra7-a3317.bina@kvsrobpl.online</t>
  </si>
  <si>
    <t>UTTRA RAJPUT</t>
  </si>
  <si>
    <t>kirti9a0064kvmultai@kvsrobpl.online</t>
  </si>
  <si>
    <t>KIRTI</t>
  </si>
  <si>
    <t>chaya7-a3321.bina@kvsrobpl.online</t>
  </si>
  <si>
    <t>CHAYA YADAV</t>
  </si>
  <si>
    <t>kohima9a0001kvmultai@kvsrobpl.online</t>
  </si>
  <si>
    <t>kohima</t>
  </si>
  <si>
    <t>ridhi7-b3345.bina@kvsrobpl.online</t>
  </si>
  <si>
    <t xml:space="preserve">riddhi ahirwar  </t>
  </si>
  <si>
    <t>manashvi9a0199kvmultai@kvsrobpl.online</t>
  </si>
  <si>
    <t xml:space="preserve">MANASHVI RATHOUD </t>
  </si>
  <si>
    <t>parag9a0178kvmultai@kvsrobpl.online</t>
  </si>
  <si>
    <t>parag malviya</t>
  </si>
  <si>
    <t>shashank7-b3312a.bina@kvsrobpl.online</t>
  </si>
  <si>
    <t>SHASHAN K</t>
  </si>
  <si>
    <t>manisha9-c300785.1bpl@kvsrobpl.online</t>
  </si>
  <si>
    <t>Manisha maravi</t>
  </si>
  <si>
    <t>BHOPAL NO 01</t>
  </si>
  <si>
    <t>ayush7-a3299.bina@kvsrobpl.online</t>
  </si>
  <si>
    <t>AYUSH RAI</t>
  </si>
  <si>
    <t>saransh8-a4282.bina@kvsrobpl.online</t>
  </si>
  <si>
    <t>saransh</t>
  </si>
  <si>
    <t>kavita.batham08@gmail.com</t>
  </si>
  <si>
    <t xml:space="preserve">Priyanshi Batham </t>
  </si>
  <si>
    <t>jaydeep9a3007.mds@kvsrobpl.online</t>
  </si>
  <si>
    <t>jaydeep</t>
  </si>
  <si>
    <t>aditya9a2379.mds@kvsrobpl.online</t>
  </si>
  <si>
    <t>adityabhawsar</t>
  </si>
  <si>
    <t>aditya9a3393.mds@kvsrobpl.online</t>
  </si>
  <si>
    <t xml:space="preserve">aditya singh solanki </t>
  </si>
  <si>
    <t>mridul9a2341.mds@kvsrobpl.online</t>
  </si>
  <si>
    <t>mridulpandya</t>
  </si>
  <si>
    <t>divyanshi9a2394.mds@kvsrobpl.online</t>
  </si>
  <si>
    <t>Divyanshi Baser</t>
  </si>
  <si>
    <t>vedic9a2336.mds@kvsrobpl.online</t>
  </si>
  <si>
    <t>vedic pandit</t>
  </si>
  <si>
    <t>aaryapagey9b2330.mds@kvsrobpl.online</t>
  </si>
  <si>
    <t>AARYA PAGEY</t>
  </si>
  <si>
    <t>aditi9a2352.mds@kvsrobpl.online</t>
  </si>
  <si>
    <t>Aditi Sisodiya</t>
  </si>
  <si>
    <t>anshika9-c280656.1bpl@kvsrobpl.online</t>
  </si>
  <si>
    <t xml:space="preserve">Anshika mishra </t>
  </si>
  <si>
    <t>gungun9a2371.mds@kvsrobpl.online</t>
  </si>
  <si>
    <t>gungun rajput</t>
  </si>
  <si>
    <t>anushka9a3189.mds@kvsrobpl.online</t>
  </si>
  <si>
    <t>Anushka Rathor</t>
  </si>
  <si>
    <t>jaydeepbhati9b2383.mds@kvsrobpl.online</t>
  </si>
  <si>
    <t>JAYDEEP BHATI</t>
  </si>
  <si>
    <t>vandanabania9b2227.mds@kvsrobpl.online</t>
  </si>
  <si>
    <t>VANDANA BANIYA</t>
  </si>
  <si>
    <t>mohd9a2349.mds@kvsrobpl.online</t>
  </si>
  <si>
    <t>Mohammad.Hasnain Ansari</t>
  </si>
  <si>
    <t>parthbhouta9b2334.mds@kvsrobpl.online</t>
  </si>
  <si>
    <t>parthbhouta</t>
  </si>
  <si>
    <t>isha9a2407.mds@kvsrobpl.online</t>
  </si>
  <si>
    <t>isha hussain</t>
  </si>
  <si>
    <t>vanshpandit9b2324.mds@kvsrobpl.online</t>
  </si>
  <si>
    <t>vansh pandit</t>
  </si>
  <si>
    <t>bhaktisharma9b3006.mds@kvsrobpl.online</t>
  </si>
  <si>
    <t>bhaktisharma</t>
  </si>
  <si>
    <t>vanshikadiwakar9b3400.mds@kvsrobpl.online</t>
  </si>
  <si>
    <t>vanshika diwakar</t>
  </si>
  <si>
    <t>priyanshinamdev9b2396.mds@kvsrobpl.online</t>
  </si>
  <si>
    <t>PRIYANSHI NAMDEV</t>
  </si>
  <si>
    <t>rudrakshithakur9b2372.mds@kvsrobpl.online</t>
  </si>
  <si>
    <t>rudrakshi thakur</t>
  </si>
  <si>
    <t>bhumika9a2368.mds@kvsrobpl.online</t>
  </si>
  <si>
    <t>bhumika chouhan</t>
  </si>
  <si>
    <t>pawansoni9b2357.mds@kvsrobpl.online</t>
  </si>
  <si>
    <t>pawan soni</t>
  </si>
  <si>
    <t>laxmikunwarsengar9b2335.mds@kvsrobpl.online</t>
  </si>
  <si>
    <t>laxmi sengar</t>
  </si>
  <si>
    <t>varadpurohit9b2915.mds@kvsrobpl.online</t>
  </si>
  <si>
    <t>varad purohit</t>
  </si>
  <si>
    <t>yashodaboriwal9b2327.mds@kvsrobpl.online</t>
  </si>
  <si>
    <t>YASHODA BORIWAL</t>
  </si>
  <si>
    <t>jayshri9a2375.mds@kvsrobpl.online</t>
  </si>
  <si>
    <t>JAYSHRI TANAN</t>
  </si>
  <si>
    <t>yashikanalwaya9b2356.mds@kvsrobpl.online</t>
  </si>
  <si>
    <t xml:space="preserve">yashika </t>
  </si>
  <si>
    <t>prateek9a2550.mds@kvsrobpl.online</t>
  </si>
  <si>
    <t>prateek sharma</t>
  </si>
  <si>
    <t>manavmorya9b2376.mds@kvsrobpl.online</t>
  </si>
  <si>
    <t>manav morya</t>
  </si>
  <si>
    <t>shrasthisaki9b2365.mds@kvsrobpl.online</t>
  </si>
  <si>
    <t>Shrashti Saki</t>
  </si>
  <si>
    <t>meetkumawat9b2373.mds@kvsrobpl.online</t>
  </si>
  <si>
    <t>MEET KUMAWAT</t>
  </si>
  <si>
    <t>darshnajain9b2424.mds@kvsrobpl.online</t>
  </si>
  <si>
    <t>DARSHNA JAIN</t>
  </si>
  <si>
    <t>naitikrathore9b2333.mds@kvsrobpl.online</t>
  </si>
  <si>
    <t>naitik rathore</t>
  </si>
  <si>
    <t>ajayrawat9b2380.mds@kvsrobpl.online</t>
  </si>
  <si>
    <t>Ajay Rawat</t>
  </si>
  <si>
    <t>harsh9a2362.mds@kvsrobpl.online</t>
  </si>
  <si>
    <t>harsh dodiya</t>
  </si>
  <si>
    <t>priyanshigoyal9b2667.mds@kvsrobpl.online</t>
  </si>
  <si>
    <t>priyanshi goyal</t>
  </si>
  <si>
    <t>pranjalchoubeykv@gmail.com</t>
  </si>
  <si>
    <t xml:space="preserve">Pranjal Choubey </t>
  </si>
  <si>
    <t>mitalee9-c7501.2bpl@kvsrobpl.online</t>
  </si>
  <si>
    <t>MITALEE GAVHADE</t>
  </si>
  <si>
    <t>tarun7-b3355.bina@kvsrobpl.online</t>
  </si>
  <si>
    <t xml:space="preserve">Tarun Ahiwar </t>
  </si>
  <si>
    <t>raghav9a0834.1bau@kvsrobpl.online</t>
  </si>
  <si>
    <t>RAGHAV NIRALA</t>
  </si>
  <si>
    <t>vaishnavi9-b17402.1nmh@kvsrobpl.online</t>
  </si>
  <si>
    <t xml:space="preserve">VAISHNAVI SAINI </t>
  </si>
  <si>
    <t>samiksha9a.morena@kvsrobpl.online</t>
  </si>
  <si>
    <t xml:space="preserve">Samiksha sharma </t>
  </si>
  <si>
    <t>advocaterntiwari@gmail.com</t>
  </si>
  <si>
    <t xml:space="preserve">Yogendra tiwari </t>
  </si>
  <si>
    <t>prachi7-b2119b.bhs@kvsrobpl.online</t>
  </si>
  <si>
    <t xml:space="preserve">Prachi Vishwakarma </t>
  </si>
  <si>
    <t>vaishnaviahirwar13@gmail.com</t>
  </si>
  <si>
    <t xml:space="preserve">Vaishnavi Ahirwar </t>
  </si>
  <si>
    <t>akshkarvariya9b2353.mds@kvsrobpl.online</t>
  </si>
  <si>
    <t xml:space="preserve">Aksh karvariya </t>
  </si>
  <si>
    <t>manojkushwah788@gmail.com</t>
  </si>
  <si>
    <t xml:space="preserve">Vaishnavi kushwah </t>
  </si>
  <si>
    <t>shreyansh7-a2739.bhs@kvsrobpl.online</t>
  </si>
  <si>
    <t xml:space="preserve">श्रेयांश सिंह </t>
  </si>
  <si>
    <t>chirag7b6124kvsarni@kvsrobpl.online</t>
  </si>
  <si>
    <t>CHIRAG NAKWAL</t>
  </si>
  <si>
    <t>harshitachouhan9b2399.mds@kvsrobpl.online</t>
  </si>
  <si>
    <t xml:space="preserve">Harshita Chouhan </t>
  </si>
  <si>
    <t>saritachandrayan3@gmail.com</t>
  </si>
  <si>
    <t xml:space="preserve">Anshika Chandrayan </t>
  </si>
  <si>
    <t>SEONI MALWA</t>
  </si>
  <si>
    <t>naglesangeeta4@gmail.com</t>
  </si>
  <si>
    <t xml:space="preserve">Ishika nagle </t>
  </si>
  <si>
    <t>atharv7-b3318.bina@kvsrobpl.online</t>
  </si>
  <si>
    <t xml:space="preserve">Atharv vishwakarma </t>
  </si>
  <si>
    <t>jhalak9a2338.mds@kvsrobpl.online</t>
  </si>
  <si>
    <t>JHALAK JAIN</t>
  </si>
  <si>
    <t>umariyakanushee11@gmail.com</t>
  </si>
  <si>
    <t>Kanushee umariya</t>
  </si>
  <si>
    <t>upadhyaysoumya957@gmail.com</t>
  </si>
  <si>
    <t xml:space="preserve">Soumya Upadhyay </t>
  </si>
  <si>
    <t>nishika8-b2530.bhs@kvsrobpl.online</t>
  </si>
  <si>
    <t xml:space="preserve">Nishika Chouksey </t>
  </si>
  <si>
    <t>ayaanmew599@gmail.com</t>
  </si>
  <si>
    <t>ASMA mew</t>
  </si>
  <si>
    <t>arunati817@gmail.com</t>
  </si>
  <si>
    <t xml:space="preserve">Anukalp Tiwari </t>
  </si>
  <si>
    <t>vartulkumawat9b2328.mds@kvsrobpl.online</t>
  </si>
  <si>
    <t xml:space="preserve">Vartul kumawat </t>
  </si>
  <si>
    <t>savitatiwari1100@gmail.com</t>
  </si>
  <si>
    <t xml:space="preserve">Yogendra Tiwari </t>
  </si>
  <si>
    <t>rajni8-b2018.bhs@kvsrobpl.online</t>
  </si>
  <si>
    <t>RAJNI AHIRWAR</t>
  </si>
  <si>
    <t>shreya7-b2081b.bhs@kvsrobpl.online</t>
  </si>
  <si>
    <t xml:space="preserve">Shreya Shukla </t>
  </si>
  <si>
    <t>kavitakaithwas9b2895.mds@kvsrobpl.online</t>
  </si>
  <si>
    <t xml:space="preserve">Kavita Kaithwas </t>
  </si>
  <si>
    <t>sanskar7-b3386.bina@kvsrobpl.online</t>
  </si>
  <si>
    <t>Sanskar Singh</t>
  </si>
  <si>
    <t>mukesh.theguru@gmail.com</t>
  </si>
  <si>
    <t>DAKSHESH MANGRIYA</t>
  </si>
  <si>
    <t>rameshwarpatidar93@gmail.com</t>
  </si>
  <si>
    <t xml:space="preserve">Aditi patidar </t>
  </si>
  <si>
    <t>abhirajsahu722@gmail.com</t>
  </si>
  <si>
    <t xml:space="preserve">Abhiraj Sahu </t>
  </si>
  <si>
    <t>mishika7-a2057a.bhs@kvsrobpl.online</t>
  </si>
  <si>
    <t>Mishika mittal</t>
  </si>
  <si>
    <t>deepaknema564@gmail.com</t>
  </si>
  <si>
    <t>Ishan Nema</t>
  </si>
  <si>
    <t>sanidhya6-b2669.bhs@kvsrobpl.online</t>
  </si>
  <si>
    <t>SANIDHYA CHANDEL</t>
  </si>
  <si>
    <t>nishadhakad9691@gmail.com</t>
  </si>
  <si>
    <t xml:space="preserve">Rohit Dhakar </t>
  </si>
  <si>
    <t>yanamendhalkar9b2329.mds@kvsrobpl.online</t>
  </si>
  <si>
    <t xml:space="preserve">Yana Mendhalkar </t>
  </si>
  <si>
    <t>amitabhdorai291@gmail.com</t>
  </si>
  <si>
    <t>Utkarsh saryam</t>
  </si>
  <si>
    <t>karndev664@gmail.com</t>
  </si>
  <si>
    <t xml:space="preserve">Bhoomi Karan </t>
  </si>
  <si>
    <t>himanshuahirwar937@gmail.com</t>
  </si>
  <si>
    <t xml:space="preserve">Harsh ahirwar </t>
  </si>
  <si>
    <t>raghurajesh8080@gmail.com</t>
  </si>
  <si>
    <t xml:space="preserve">KUNAL RAGHUWANSHI </t>
  </si>
  <si>
    <t>mehak7-b3387.bina@kvsrobpl.online</t>
  </si>
  <si>
    <t>mehak thakur</t>
  </si>
  <si>
    <t>mayankbafna9b3046.mds@kvsrobpl.online</t>
  </si>
  <si>
    <t xml:space="preserve">Mayank Boriwal </t>
  </si>
  <si>
    <t>shiksha7-a2454a.bhs@kvsrobpl.online</t>
  </si>
  <si>
    <t>Shiksha singh</t>
  </si>
  <si>
    <t>aniketvidisha@gmail.com</t>
  </si>
  <si>
    <t>Aniket Raghuwanshi</t>
  </si>
  <si>
    <t>ananya7-b3356.bina@kvsrobpl.online</t>
  </si>
  <si>
    <t>ananya nayak</t>
  </si>
  <si>
    <t>yashparihar9b2323.mds@kvsrobpl.online</t>
  </si>
  <si>
    <t>Yash parihar</t>
  </si>
  <si>
    <t>anya7-a3015.bhs@kvsrobpl.online</t>
  </si>
  <si>
    <t xml:space="preserve">Anya pal </t>
  </si>
  <si>
    <t>ritika7-a2129a.bhs@kvsrobpl.online</t>
  </si>
  <si>
    <t xml:space="preserve">Ritika </t>
  </si>
  <si>
    <t>safir8-a2002.bhs@kvsrobpl.online</t>
  </si>
  <si>
    <t xml:space="preserve">Saffire hussain </t>
  </si>
  <si>
    <t>chauhanritu514@gmail.com</t>
  </si>
  <si>
    <t xml:space="preserve">Ritu chouhan </t>
  </si>
  <si>
    <t>garvjaglan2011@gmail.com</t>
  </si>
  <si>
    <t>GARV JAGLAN</t>
  </si>
  <si>
    <t>astitva9-c7500.2bpl@kvsrobpl.online</t>
  </si>
  <si>
    <t xml:space="preserve">Astitva ojha </t>
  </si>
  <si>
    <t>garv9-c483290.1bpl@kvsrobpl.online</t>
  </si>
  <si>
    <t>mahi9-c15823.1nmh@kvsrobpl.online</t>
  </si>
  <si>
    <t xml:space="preserve">MAHI RATHOR </t>
  </si>
  <si>
    <t>awani9-c280588.1bpl@kvsrobpl.online</t>
  </si>
  <si>
    <t xml:space="preserve">Awani Singh </t>
  </si>
  <si>
    <t>stuti7-a2609.bhs@kvsrobpl.online</t>
  </si>
  <si>
    <t>Stuti kirar</t>
  </si>
  <si>
    <t>farhan9b2384.mds@kvsrobpl.online</t>
  </si>
  <si>
    <t xml:space="preserve">Farhan mew </t>
  </si>
  <si>
    <t>s11399a.bhavna2372@kvsrobpl.online</t>
  </si>
  <si>
    <t>भावना भील</t>
  </si>
  <si>
    <t>GAIL GUNA</t>
  </si>
  <si>
    <t>anushree7-b3879.bina@kvsrobpl.online</t>
  </si>
  <si>
    <t xml:space="preserve">Anushree Ladiya </t>
  </si>
  <si>
    <t>shrashti7-a2072a.bhs@kvsrobpl.online</t>
  </si>
  <si>
    <t xml:space="preserve">Shrashti kirar </t>
  </si>
  <si>
    <t>kanha7-a3012.bhs@kvsrobpl.online</t>
  </si>
  <si>
    <t>Kanha pal</t>
  </si>
  <si>
    <t>kalicharannaga@gmail.com</t>
  </si>
  <si>
    <t>Khushboo naga</t>
  </si>
  <si>
    <t>mahir7-a2089a.bhs@kvsrobpl.online</t>
  </si>
  <si>
    <t>Mahir parihar</t>
  </si>
  <si>
    <t>varnikathakur513@gmail.com</t>
  </si>
  <si>
    <t>Varnika thakur</t>
  </si>
  <si>
    <t>tulsamehra686@gmail.com</t>
  </si>
  <si>
    <t xml:space="preserve">Devansh Mehra </t>
  </si>
  <si>
    <t>ayush9-b7476.2bpl@kvsrobpl.online</t>
  </si>
  <si>
    <t xml:space="preserve">Ayush Rajbhar </t>
  </si>
  <si>
    <t>thakur.sandeep.bpl@gmail.com</t>
  </si>
  <si>
    <t xml:space="preserve">Amulya Singh Thakur </t>
  </si>
  <si>
    <t>aadesh7-a3371.bina@kvsrobpl.online</t>
  </si>
  <si>
    <t>AADESH CHADAR</t>
  </si>
  <si>
    <t>aakakushwah1234@gmail.com</t>
  </si>
  <si>
    <t xml:space="preserve">Dhani kushwaha </t>
  </si>
  <si>
    <t>poorvi9-d8293.2bpl@kvsrobpl.online</t>
  </si>
  <si>
    <t xml:space="preserve">POORVI KUSHWAHA </t>
  </si>
  <si>
    <t>ahirwaraarti153@gmail.com</t>
  </si>
  <si>
    <t xml:space="preserve">Jigyasa Ahirwar </t>
  </si>
  <si>
    <t>indu191988@gmail.com</t>
  </si>
  <si>
    <t xml:space="preserve">Khushbu Sharma </t>
  </si>
  <si>
    <t>tarush488@gmail.com</t>
  </si>
  <si>
    <t>Tarush</t>
  </si>
  <si>
    <t>Trs@123</t>
  </si>
  <si>
    <t>arpit7-b2087b.bhs@kvsrobpl.online</t>
  </si>
  <si>
    <t xml:space="preserve">Arpit Kumar jatav </t>
  </si>
  <si>
    <t>sangeetasharma7987@gmail.com</t>
  </si>
  <si>
    <t xml:space="preserve">Nikunj sharma </t>
  </si>
  <si>
    <t>divyansh9a2389.mds@kvsrobpl.online</t>
  </si>
  <si>
    <t>Divyansh Rathor</t>
  </si>
  <si>
    <t>atharv7-b3326.bina@kvsrobpl.online</t>
  </si>
  <si>
    <t>atharv tiwari</t>
  </si>
  <si>
    <t>aditya7-b003191.3bpls2@kvsrobpl.online</t>
  </si>
  <si>
    <t xml:space="preserve">Aditya Haldar </t>
  </si>
  <si>
    <t>vinayak9-a00002.dba@kvsrobpl.online</t>
  </si>
  <si>
    <t xml:space="preserve">Vinayak Gupta </t>
  </si>
  <si>
    <t>DARBA</t>
  </si>
  <si>
    <t>himani9b0647.1bau@kvsrobpl.online</t>
  </si>
  <si>
    <t xml:space="preserve">Himani Patil </t>
  </si>
  <si>
    <t>soumya7-a2542.bhs@kvsrobpl.online</t>
  </si>
  <si>
    <t>rishika9-a00315.dba@kvsrobpl.online</t>
  </si>
  <si>
    <t xml:space="preserve">Rishika Rawat </t>
  </si>
  <si>
    <t>hitesh9-d7529.2bpl@kvsrobpl.online</t>
  </si>
  <si>
    <t xml:space="preserve">Hitesh pant </t>
  </si>
  <si>
    <t>sejal9-a00051.dba@kvsrobpl.online</t>
  </si>
  <si>
    <t xml:space="preserve">Sejal parihar </t>
  </si>
  <si>
    <t>aarushi7-a002522.3bpls2@kvsrobpl.online</t>
  </si>
  <si>
    <t>Aarush isen</t>
  </si>
  <si>
    <t>radhika9-d15509.1nmh@kvsrobpl.online</t>
  </si>
  <si>
    <t xml:space="preserve">Radhika kumawat </t>
  </si>
  <si>
    <t>charu9-c16980.1nmh@kvsrobpl.online</t>
  </si>
  <si>
    <t xml:space="preserve">Charu kumari </t>
  </si>
  <si>
    <t>prachi9-d15140.1nmh@kvsrobpl.online</t>
  </si>
  <si>
    <t xml:space="preserve">Prachi Sharma </t>
  </si>
  <si>
    <t>trapti9-a00318.dba@kvsrobpl.online</t>
  </si>
  <si>
    <t xml:space="preserve">Trapti Tiwari </t>
  </si>
  <si>
    <t>abhimanyu9-c7484.2bpl@kvsrobpl.online</t>
  </si>
  <si>
    <t>Abhimanyu Singh</t>
  </si>
  <si>
    <t>tejaswi9-a00017.dba@kvsrobpl.online</t>
  </si>
  <si>
    <t xml:space="preserve">Tejaswi gupta </t>
  </si>
  <si>
    <t>divyansh9a2390.seonimalwa@kvsrobpl.online</t>
  </si>
  <si>
    <t xml:space="preserve">Divyansh tumram </t>
  </si>
  <si>
    <t>joya9a2360.mds@kvsrobpl.online</t>
  </si>
  <si>
    <t>joya</t>
  </si>
  <si>
    <t>sheenakhan2737@gmail.com</t>
  </si>
  <si>
    <t xml:space="preserve">Yasmin khan </t>
  </si>
  <si>
    <t>kapilpal6583@gmail.com</t>
  </si>
  <si>
    <t xml:space="preserve">Abhilekh pal </t>
  </si>
  <si>
    <t>Vidisha</t>
  </si>
  <si>
    <t>kumarikavya9-a00530.dba@kvsrobpl.online</t>
  </si>
  <si>
    <t xml:space="preserve">KUMARI KAVYA </t>
  </si>
  <si>
    <t>jatin7-a2082a.bhs@kvsrobpl.online</t>
  </si>
  <si>
    <t xml:space="preserve">Jatin Ahirwar </t>
  </si>
  <si>
    <t>23vrindaa@gmail.com</t>
  </si>
  <si>
    <t xml:space="preserve">VRINDAA CHATURVEDI </t>
  </si>
  <si>
    <t>yuvraj9-a00012.dba@kvsrobpl.online</t>
  </si>
  <si>
    <t xml:space="preserve">Yuvraj Chhiroliya </t>
  </si>
  <si>
    <t>ahirwarsadhana2@gmail.com</t>
  </si>
  <si>
    <t xml:space="preserve">Himanshi Ahirwar </t>
  </si>
  <si>
    <t>meharwandangi111@gmail.com</t>
  </si>
  <si>
    <t>Yash Dangi</t>
  </si>
  <si>
    <t>navinbandewar@gmail.com</t>
  </si>
  <si>
    <t xml:space="preserve">Vaishnavi bandewar </t>
  </si>
  <si>
    <t>aalia9-b7269.2bpl@kvsrobpl.online</t>
  </si>
  <si>
    <t>Aalia pathak</t>
  </si>
  <si>
    <t>dharmendrashri169@gmail.com</t>
  </si>
  <si>
    <t>Ayush shrivastava</t>
  </si>
  <si>
    <t>havishparkhi9b2387.mds@kvsrobpl.online</t>
  </si>
  <si>
    <t>hAVISH PARKHI</t>
  </si>
  <si>
    <t>s11399a.ashish2373@kvsrobpl.online</t>
  </si>
  <si>
    <t>ASHISH BHIL</t>
  </si>
  <si>
    <t>s11399a.pushpendra2360@kvsrobpl.online</t>
  </si>
  <si>
    <t xml:space="preserve">PUSHPENDRA SINGH LODHA </t>
  </si>
  <si>
    <t>kaustubh9-c7432.2bpl@kvsrobpl.online</t>
  </si>
  <si>
    <t xml:space="preserve">Kaustubh Yadav </t>
  </si>
  <si>
    <t>atharv9b6592kvitarsiof@kvsrobpl.online</t>
  </si>
  <si>
    <t>ATHARV YADAV</t>
  </si>
  <si>
    <t>fatima9-a00932.rsn@kvsrobpl.online</t>
  </si>
  <si>
    <t>fatima bee</t>
  </si>
  <si>
    <t>RAISEN</t>
  </si>
  <si>
    <t>bibhor9b6737kvitarsiof@kvsrobpl.online</t>
  </si>
  <si>
    <t>BIBHOR RAJ</t>
  </si>
  <si>
    <t>adarsh10b6508kvitarsiof@kvsrobpl.online</t>
  </si>
  <si>
    <t>adarsh patel</t>
  </si>
  <si>
    <t>jatin9b6617kvitarsiof@kvsrobpl.online</t>
  </si>
  <si>
    <t>jatin kukre</t>
  </si>
  <si>
    <t>vikalp9b6664kvitarsiof@kvsrobpl.online</t>
  </si>
  <si>
    <t>VIKALP CHOUREY</t>
  </si>
  <si>
    <t>rudra9b6633kvitarsiof@kvsrobpl.online</t>
  </si>
  <si>
    <t>Rudra mahoviya</t>
  </si>
  <si>
    <t>tanu9b6575kvitarsiof@kvsrobpl.online</t>
  </si>
  <si>
    <t>tanu shree</t>
  </si>
  <si>
    <t>priyanka9-a00956.rsn@kvsrobpl.online</t>
  </si>
  <si>
    <t>PRIYANKA SINGROLI</t>
  </si>
  <si>
    <t>aaradhya9b6944kvitarsiof@kvsrobpl.online</t>
  </si>
  <si>
    <t>Aaradhya Tiwari</t>
  </si>
  <si>
    <t>rohan6akvitarsiof@kvsrobpl.online</t>
  </si>
  <si>
    <t xml:space="preserve">priynshi chourey </t>
  </si>
  <si>
    <t>aradhana9b7177kvitarsiof@kvsrobpl.online</t>
  </si>
  <si>
    <t>aradhana singh</t>
  </si>
  <si>
    <t>vanya9b7180kvitarsiof@kvsrobpl.online</t>
  </si>
  <si>
    <t>vanya patel</t>
  </si>
  <si>
    <t>darsh9b6602kvitarsiof@kvsrobpl.online</t>
  </si>
  <si>
    <t>darsh</t>
  </si>
  <si>
    <t>amay10b6467kvitarsiof@kvsrobpl.online</t>
  </si>
  <si>
    <t>amay</t>
  </si>
  <si>
    <t>IIT INDORE</t>
  </si>
  <si>
    <t>anushree9-a01221.rsn@kvsrobpl.online</t>
  </si>
  <si>
    <t xml:space="preserve">anushree dubey  </t>
  </si>
  <si>
    <t>ashlesha9-a00949.rsn@kvsrobpl.online</t>
  </si>
  <si>
    <t xml:space="preserve">ashlesha rajak </t>
  </si>
  <si>
    <t>abhishek9b7176kvitarsiof@kvsrobpl.online</t>
  </si>
  <si>
    <t>ABHISHEK MEENA</t>
  </si>
  <si>
    <t>mohnish9b6632kvitarsiof@kvsrobpl.online</t>
  </si>
  <si>
    <t xml:space="preserve">MOHNISH YADAV </t>
  </si>
  <si>
    <t>poonam9b6634kvitarsiof@kvsrobpl.online</t>
  </si>
  <si>
    <t>poonam</t>
  </si>
  <si>
    <t>rashi9-a00913.rsn@kvsrobpl.online</t>
  </si>
  <si>
    <t>rashi vanshkar</t>
  </si>
  <si>
    <t>anjali9-a00935.rsn@kvsrobpl.online</t>
  </si>
  <si>
    <t>anjali dangi</t>
  </si>
  <si>
    <t>jay9-a00889.rsn@kvsrobpl.online</t>
  </si>
  <si>
    <t>jay malviya</t>
  </si>
  <si>
    <t>lakshya9-a00936.rsn@kvsrobpl.online</t>
  </si>
  <si>
    <t>LAKSHYA PRAHAN</t>
  </si>
  <si>
    <t>mayank6-b01292.rsn@kvsrobpl.online</t>
  </si>
  <si>
    <t>ATULYA PANTHI</t>
  </si>
  <si>
    <t>saloni9-a00490.rsn@kvsrobpl.online</t>
  </si>
  <si>
    <t>SALONI  SINGH</t>
  </si>
  <si>
    <t>anshika9-a00901.rsn@kvsrobpl.online</t>
  </si>
  <si>
    <t>ANSHIKA CHOUDHARY</t>
  </si>
  <si>
    <t>lakshya9-a01219.rsn@kvsrobpl.online</t>
  </si>
  <si>
    <t xml:space="preserve">lakshya tekam </t>
  </si>
  <si>
    <t>samar9-a00916.rsn@kvsrobpl.online</t>
  </si>
  <si>
    <t>samar katare</t>
  </si>
  <si>
    <t>mayank9-a00930.rsn@kvsrobpl.online</t>
  </si>
  <si>
    <t>mayankpatel</t>
  </si>
  <si>
    <t>om9-a00996.rsn@kvsrobpl.online</t>
  </si>
  <si>
    <t>om thAKUR</t>
  </si>
  <si>
    <t>atulya9-a00909.rsn@kvsrobpl.online</t>
  </si>
  <si>
    <t>sonakshi9-a00907.rsn@kvsrobpl.online</t>
  </si>
  <si>
    <t>SONAKSHI AHIRWAR</t>
  </si>
  <si>
    <t>jigar9-a00966.rsn@kvsrobpl.online</t>
  </si>
  <si>
    <t>JIGARPATEL</t>
  </si>
  <si>
    <t>venkatesh9-a00981.rsn@kvsrobpl.online</t>
  </si>
  <si>
    <t>VENKATESH</t>
  </si>
  <si>
    <t>ronak9-a1903a.rsn@kvsrobpl.online</t>
  </si>
  <si>
    <t>RONAK SONI</t>
  </si>
  <si>
    <t>ansh9-a00882.rsn@kvsrobpl.online</t>
  </si>
  <si>
    <t>ANSHYADAV</t>
  </si>
  <si>
    <t>kabir9a.morena@kvsrobpl.online</t>
  </si>
  <si>
    <t>KABIR MAHOR</t>
  </si>
  <si>
    <t>dhammanand9b0620.1bau@kvsrobpl.online</t>
  </si>
  <si>
    <t>dhammanand</t>
  </si>
  <si>
    <t>abhay9a.morena@kvsrobpl.online</t>
  </si>
  <si>
    <t>abhay</t>
  </si>
  <si>
    <t>arya7-a3376.bina@kvsrobpl.online</t>
  </si>
  <si>
    <t>ARYA BUNDELA</t>
  </si>
  <si>
    <t>jay9a2342.mds@kvsrobpl.online</t>
  </si>
  <si>
    <t>jay songara</t>
  </si>
  <si>
    <t>bhoomi9-b00958.rsn@kvsrobpl.online</t>
  </si>
  <si>
    <t>bhoomi yadav</t>
  </si>
  <si>
    <t>khushi9-b01099.rsn@kvsrobpl.online</t>
  </si>
  <si>
    <t xml:space="preserve">khushi mehra </t>
  </si>
  <si>
    <t>roshni9a2377.mds@kvsrobpl.online</t>
  </si>
  <si>
    <t>roshni dabi</t>
  </si>
  <si>
    <t>vanshika9a2730.mds@kvsrobpl.online</t>
  </si>
  <si>
    <t>VANSHIKA DANDWANI</t>
  </si>
  <si>
    <t>somya9a2534.mds@kvsrobpl.online</t>
  </si>
  <si>
    <t>somya</t>
  </si>
  <si>
    <t>vaishnavi9a2343.mds@kvsrobpl.online</t>
  </si>
  <si>
    <t>vaishnavi bandewar</t>
  </si>
  <si>
    <t>vinayakpaliwal9b2354.mds@kvsrobpl.online</t>
  </si>
  <si>
    <t>vinayak</t>
  </si>
  <si>
    <t>yuvrajbharti9a2260.mds@kvsrobpl.online</t>
  </si>
  <si>
    <t>yuvrajbharti</t>
  </si>
  <si>
    <t>asmit9-b00905.rsn@kvsrobpl.online</t>
  </si>
  <si>
    <t>ASMIT PATEL</t>
  </si>
  <si>
    <t>himanshusameriya9b2351.mds@kvsrobpl.online</t>
  </si>
  <si>
    <t xml:space="preserve">himanshu sameriya </t>
  </si>
  <si>
    <t>shailesh9-b00884.rsn@kvsrobpl.online</t>
  </si>
  <si>
    <t>SHAILESH SONI</t>
  </si>
  <si>
    <t>anshika9-b00894.rsn@kvsrobpl.online</t>
  </si>
  <si>
    <t>ANSHKA PANTHI</t>
  </si>
  <si>
    <t>ritesh9-b00517.rsn@kvsrobpl.online</t>
  </si>
  <si>
    <t>RITESH</t>
  </si>
  <si>
    <t>sarthak9-b01247.rsn@kvsrobpl.online</t>
  </si>
  <si>
    <t xml:space="preserve">Sarthak Shakya </t>
  </si>
  <si>
    <t>veer9-b00523.rsn@kvsrobpl.online</t>
  </si>
  <si>
    <t>VEER JAGET</t>
  </si>
  <si>
    <t>ashutosh9-b00528.rsn@kvsrobpl.online</t>
  </si>
  <si>
    <t>ASHUTOSH GOUR</t>
  </si>
  <si>
    <t>natasha9-b01469.rsn@kvsrobpl.online</t>
  </si>
  <si>
    <t>NATASHA YADAV</t>
  </si>
  <si>
    <t>dhurav9-b00942.rsn@kvsrobpl.online</t>
  </si>
  <si>
    <t>DHURAV MEENA</t>
  </si>
  <si>
    <t>daksh9-b01246.rsn@kvsrobpl.online</t>
  </si>
  <si>
    <t>daksh ahirwar</t>
  </si>
  <si>
    <t>misha9-b00910.rsn@kvsrobpl.online</t>
  </si>
  <si>
    <t>misha gound</t>
  </si>
  <si>
    <t>anjali9-b00915.rsn@kvsrobpl.online</t>
  </si>
  <si>
    <t>anjali katare</t>
  </si>
  <si>
    <t>chandravati9-b00743.rsn@kvsrobpl.online</t>
  </si>
  <si>
    <t>chandravti namdev</t>
  </si>
  <si>
    <t>aanya9-b01702.rsn@kvsrobpl.online</t>
  </si>
  <si>
    <t>Aanya Pawar</t>
  </si>
  <si>
    <t>aryan9-b00912.rsn@kvsrobpl.online</t>
  </si>
  <si>
    <t>aryan chawla</t>
  </si>
  <si>
    <t>saksham9-b00929.rsn@kvsrobpl.online</t>
  </si>
  <si>
    <t>SAKSHAM</t>
  </si>
  <si>
    <t>krishnkant9-b01432.rsn@kvsrobpl.online</t>
  </si>
  <si>
    <t>krishnkant acharya</t>
  </si>
  <si>
    <t>sweeti9-b00957.rsn@kvsrobpl.online</t>
  </si>
  <si>
    <t>sweeti sen</t>
  </si>
  <si>
    <t>lekhika9-b00917.rsn@kvsrobpl.online</t>
  </si>
  <si>
    <t>LEKHIKA GOHIA</t>
  </si>
  <si>
    <t>vedika9-c15185.1nmh@kvsrobpl.online</t>
  </si>
  <si>
    <t>vedika saxena</t>
  </si>
  <si>
    <t>ronak8-a01068.rsn@kvsrobpl.online</t>
  </si>
  <si>
    <t>tanish patel</t>
  </si>
  <si>
    <t>arham9-b00921.rsn@kvsrobpl.online</t>
  </si>
  <si>
    <t>ARHAM ALI</t>
  </si>
  <si>
    <t>ayushi6-a01282.rsn@kvsrobpl.online</t>
  </si>
  <si>
    <t>piyush patel</t>
  </si>
  <si>
    <t>mulshree9-b00923.rsn@kvsrobpl.online</t>
  </si>
  <si>
    <t xml:space="preserve">mulshree tekam </t>
  </si>
  <si>
    <t>kirti7-b3342.bina@kvsrobpl.online</t>
  </si>
  <si>
    <t>drashti7-a3335.bina@kvsrobpl.online</t>
  </si>
  <si>
    <t>drashti chadar</t>
  </si>
  <si>
    <t>shamraz7-a3303.bina@kvsrobpl.online</t>
  </si>
  <si>
    <t>SHAMRAZ KHAN</t>
  </si>
  <si>
    <t>khushi7-a3876.bina@kvsrobpl.online</t>
  </si>
  <si>
    <t>KHUSHI CHAUHAN</t>
  </si>
  <si>
    <t>akash9akviitindore@kvsrobpl.online</t>
  </si>
  <si>
    <t>akash singh</t>
  </si>
  <si>
    <t>saksham7-a3416.bina@kvsrobpl.online</t>
  </si>
  <si>
    <t>saksham a</t>
  </si>
  <si>
    <t>akshat9akviitindore@kvsrobpl.online</t>
  </si>
  <si>
    <t>akshat garg</t>
  </si>
  <si>
    <t>shreyash9akviitindore@kvsrobpl.online</t>
  </si>
  <si>
    <t>SHREYASH SONI</t>
  </si>
  <si>
    <t>ritika7-a3517.bina@kvsrobpl.online</t>
  </si>
  <si>
    <t>RITIKA</t>
  </si>
  <si>
    <t>darsh9akviitindore@kvsrobpl.online</t>
  </si>
  <si>
    <t>DARSH GUPTA</t>
  </si>
  <si>
    <t>aditi7-a3311.bina@kvsrobpl.online</t>
  </si>
  <si>
    <t>ADITI THAKUR</t>
  </si>
  <si>
    <t>rahul7-a3316.bina@kvsrobpl.online</t>
  </si>
  <si>
    <t>RAHUL MEENA</t>
  </si>
  <si>
    <t>debadrita9akviitindore@kvsrobpl.online</t>
  </si>
  <si>
    <t>DEBADRITA SARKAR</t>
  </si>
  <si>
    <t>yash4akviitindore@kvsrobpl.online</t>
  </si>
  <si>
    <t>YASHIKA CHANDROLE</t>
  </si>
  <si>
    <t>dhananjay9akviitindore@kvsrobpl.online</t>
  </si>
  <si>
    <t>DHANANJAY BILONIYA</t>
  </si>
  <si>
    <t>divyansh9akviitindore@kvsrobpl.online</t>
  </si>
  <si>
    <t>Divyansh gurjar</t>
  </si>
  <si>
    <t>raj9akviitindore@kvsrobpl.online</t>
  </si>
  <si>
    <t>RAJ JADHAV</t>
  </si>
  <si>
    <t>ganesh9akviitindore@kvsrobpl.online</t>
  </si>
  <si>
    <t>ganesh singh yadav</t>
  </si>
  <si>
    <t>pratham7-a3331.bina@kvsrobpl.online</t>
  </si>
  <si>
    <t>pratham raikwar</t>
  </si>
  <si>
    <t>ranvijay8-a4370.bina@kvsrobpl.online</t>
  </si>
  <si>
    <t>RANVIIJAY ARYA</t>
  </si>
  <si>
    <t>aney9akviitindore@kvsrobpl.online</t>
  </si>
  <si>
    <t>aney laad</t>
  </si>
  <si>
    <t>khyati9akviitindore@kvsrobpl.online</t>
  </si>
  <si>
    <t>KHYATI BHAGWANIYA</t>
  </si>
  <si>
    <t>chetan9akviitindore@kvsrobpl.online</t>
  </si>
  <si>
    <t>chetan modi</t>
  </si>
  <si>
    <t>pushkar9akviitindore@kvsrobpl.online</t>
  </si>
  <si>
    <t>pushkar shourya</t>
  </si>
  <si>
    <t>yash9akviitindore@kvsrobpl.online</t>
  </si>
  <si>
    <t>yash kushwah</t>
  </si>
  <si>
    <t>abhay9akviitindore@kvsrobpl.online</t>
  </si>
  <si>
    <t xml:space="preserve">ABHAY SHARMA </t>
  </si>
  <si>
    <t>shreyansh7-a3334.bina@kvsrobpl.online</t>
  </si>
  <si>
    <t>shreyansh</t>
  </si>
  <si>
    <t>shraddha7-a3372.bina@kvsrobpl.online</t>
  </si>
  <si>
    <t>hetal7-b3343.bina@kvsrobpl.online</t>
  </si>
  <si>
    <t>HETAL GADAVA</t>
  </si>
  <si>
    <t>atharv9akviitindore@kvsrobpl.online</t>
  </si>
  <si>
    <t>Atharv Chouhan</t>
  </si>
  <si>
    <t>sakshi9akviitindore@kvsrobpl.online</t>
  </si>
  <si>
    <t>SAKSHI KAMLODIYA</t>
  </si>
  <si>
    <t>sanskruti9akviitindore@kvsrobpl.online</t>
  </si>
  <si>
    <t>sanskruti gujar</t>
  </si>
  <si>
    <t>aadarsh5-b3607.bina@kvsrobpl.online</t>
  </si>
  <si>
    <t>sumit9akviitindore@kvsrobpl.online</t>
  </si>
  <si>
    <t>sumit pawar</t>
  </si>
  <si>
    <t>ritika9-a15830.1nmh@kvsrobpl.online</t>
  </si>
  <si>
    <t xml:space="preserve">Ritika Pipladia </t>
  </si>
  <si>
    <t>goutam9a011566.pach@kvsrobpl.online</t>
  </si>
  <si>
    <t xml:space="preserve">गौतम विश्वकर्मा </t>
  </si>
  <si>
    <t>PACHMARHI</t>
  </si>
  <si>
    <t>naman9akviitindore@kvsrobpl.online</t>
  </si>
  <si>
    <t>NAMAN PAL</t>
  </si>
  <si>
    <t>garima9akviitindore@kvsrobpl.online</t>
  </si>
  <si>
    <t>garima ujiwal</t>
  </si>
  <si>
    <t>samarth9akviitindore@kvsrobpl.online</t>
  </si>
  <si>
    <t>samarth kushwah</t>
  </si>
  <si>
    <t>yatee9akviitindore@kvsrobpl.online</t>
  </si>
  <si>
    <t>YATEE CHOUHAN</t>
  </si>
  <si>
    <t>sanjay9akviitindore@kvsrobpl.online</t>
  </si>
  <si>
    <t>SANJAY MUNDEL</t>
  </si>
  <si>
    <t>aarjav9akviitindore@kvsrobpl.online</t>
  </si>
  <si>
    <t>AARJAV JAIN</t>
  </si>
  <si>
    <t>tamanna7-b3338.bina@kvsrobpl.online</t>
  </si>
  <si>
    <t xml:space="preserve">Tamanna Ahirwar </t>
  </si>
  <si>
    <t>kushwahanshika41@gmail.com</t>
  </si>
  <si>
    <t xml:space="preserve">Piyush Kushwah </t>
  </si>
  <si>
    <t>paridhi9b012415.pach@kvsrobpl.online</t>
  </si>
  <si>
    <t xml:space="preserve">Paridhi kanojiya </t>
  </si>
  <si>
    <t>yogesh7-b3301.bina@kvsrobpl.online</t>
  </si>
  <si>
    <t>yogesh rai</t>
  </si>
  <si>
    <t>jeetendrarawat82@gmail.com</t>
  </si>
  <si>
    <t>Pushkar rawat</t>
  </si>
  <si>
    <t>devansh9-a177alir@kvsrobpl.online</t>
  </si>
  <si>
    <t>Devansh Chouhan</t>
  </si>
  <si>
    <t>Alirajpur</t>
  </si>
  <si>
    <t>alfaran7-a3300.bina@kvsrobpl.online</t>
  </si>
  <si>
    <t xml:space="preserve">ALFARAN KHAN </t>
  </si>
  <si>
    <t>shristiv983@gmail.com</t>
  </si>
  <si>
    <t xml:space="preserve">Shristi vishwakarma </t>
  </si>
  <si>
    <t>reenamanjhi03@gmail.com</t>
  </si>
  <si>
    <t xml:space="preserve">Sarthak manjhi </t>
  </si>
  <si>
    <t>khanak7-a002779.3bpls2@kvsrobpl.online</t>
  </si>
  <si>
    <t>khanak</t>
  </si>
  <si>
    <t>darshan7-b3353.bina@kvsrobpl.online</t>
  </si>
  <si>
    <t>Darshan</t>
  </si>
  <si>
    <t>neha9-a00090.dba@kvsrobpl.online</t>
  </si>
  <si>
    <t xml:space="preserve">Neha parihar </t>
  </si>
  <si>
    <t>jyotis141986@gmail.com</t>
  </si>
  <si>
    <t>Atharv sharma</t>
  </si>
  <si>
    <t>smartboykartik2018@gmail.com</t>
  </si>
  <si>
    <t xml:space="preserve">Kartik Singh </t>
  </si>
  <si>
    <t>bharwanshi@gmail.com</t>
  </si>
  <si>
    <t>Ishika Harvanshi</t>
  </si>
  <si>
    <t>sgi.pach@gmail.com</t>
  </si>
  <si>
    <t xml:space="preserve">Mohd. Uzaif Ahmad </t>
  </si>
  <si>
    <t>komal9-d15203.1nmh@kvsrobpl.online</t>
  </si>
  <si>
    <t>Komal kumari</t>
  </si>
  <si>
    <t>rubeenaq941@gmail.com</t>
  </si>
  <si>
    <t>Aleena qureshi</t>
  </si>
  <si>
    <t>s.harish8-b004934.5gwl@kvsrobpl.online</t>
  </si>
  <si>
    <t>Harish.s</t>
  </si>
  <si>
    <t>GWALIOR NO 05</t>
  </si>
  <si>
    <t>himanshu9-b15119.1nmh@kvsrobpl.online</t>
  </si>
  <si>
    <t>HIMANSHU RATHORE</t>
  </si>
  <si>
    <t>vishakha8-b005434.5gwl@kvsrobpl.online</t>
  </si>
  <si>
    <t>Vishakha</t>
  </si>
  <si>
    <t>suneetarawat356@gmail.com</t>
  </si>
  <si>
    <t>Suryansh Rawat</t>
  </si>
  <si>
    <t>arain9a1678.1bau@kvsrobpl.online</t>
  </si>
  <si>
    <t>arain ahmed</t>
  </si>
  <si>
    <t>anwita9akviitindore@kvsrobpl.online</t>
  </si>
  <si>
    <t>anwita laad</t>
  </si>
  <si>
    <t>satendra1-a001365.1gwls2@kvsrobpl.online</t>
  </si>
  <si>
    <t>Satendrapratap singh kaurav</t>
  </si>
  <si>
    <t>GWALIOR NO 01 ( SECOND SHIFT )</t>
  </si>
  <si>
    <t>ymakhanlal751@gmail.com</t>
  </si>
  <si>
    <t xml:space="preserve">Netik </t>
  </si>
  <si>
    <t>vivekthaneshwar@gmail.com</t>
  </si>
  <si>
    <t>Vivek Thaneshwar</t>
  </si>
  <si>
    <t>kavya9-b16582.1nmh@kvsrobpl.online</t>
  </si>
  <si>
    <t>Kavya</t>
  </si>
  <si>
    <t>gaurpreeti1228@gmail.com</t>
  </si>
  <si>
    <t xml:space="preserve">Prateek Singh gaur </t>
  </si>
  <si>
    <t>nihal7-b3327.bina@kvsrobpl.online</t>
  </si>
  <si>
    <t>nihal bathri</t>
  </si>
  <si>
    <t>asim777335@gmail.com</t>
  </si>
  <si>
    <t>tasneem fatima</t>
  </si>
  <si>
    <t>devansh9-d280675.1bpl@kvsrobpl.online</t>
  </si>
  <si>
    <t>DEVANSH SAINI</t>
  </si>
  <si>
    <t>radhika9-b00902.rsn@kvsrobpl.online</t>
  </si>
  <si>
    <t xml:space="preserve">Radhika Ahirwar </t>
  </si>
  <si>
    <t>stuti8-b004599.5gwl@kvsrobpl.online</t>
  </si>
  <si>
    <t xml:space="preserve">STUTI </t>
  </si>
  <si>
    <t>s11399a.naman2365@kvsrobpl.online</t>
  </si>
  <si>
    <t>naman</t>
  </si>
  <si>
    <t>bandana1-a002017.1gwls2@kvsrobpl.online</t>
  </si>
  <si>
    <t>Bandana</t>
  </si>
  <si>
    <t>rajrajak548586@gmail.com</t>
  </si>
  <si>
    <t>Sawani</t>
  </si>
  <si>
    <t>chanu9b011525.pach@kvsrobpl.online</t>
  </si>
  <si>
    <t xml:space="preserve">ATOM CHINGLEMBI CHANU </t>
  </si>
  <si>
    <t>biharilalkushwah91@gmail.com</t>
  </si>
  <si>
    <t xml:space="preserve">Pooja kushwah </t>
  </si>
  <si>
    <t>mitali1-a001372.1gwls2@kvsrobpl.online</t>
  </si>
  <si>
    <t>Mitali Sharma</t>
  </si>
  <si>
    <t>gitakushwahagita1123@gmail.com</t>
  </si>
  <si>
    <t xml:space="preserve">Saurabh Kushwaha </t>
  </si>
  <si>
    <t>s11399a.madhu2398@kvsrobpl.online</t>
  </si>
  <si>
    <t xml:space="preserve">MADHU BHARGAV </t>
  </si>
  <si>
    <t>S11399</t>
  </si>
  <si>
    <t>hrdyansh1-a001343.1gwls2@kvsrobpl.online</t>
  </si>
  <si>
    <t>Shreyansh Goswami</t>
  </si>
  <si>
    <t>riya9-b01372.rsn@kvsrobpl.online</t>
  </si>
  <si>
    <t>Riya prajapati</t>
  </si>
  <si>
    <t>babulalkushwah49@gmail.com</t>
  </si>
  <si>
    <t>Pooja kushwah</t>
  </si>
  <si>
    <t>chhaya1-a001384.1gwls2@kvsrobpl.online</t>
  </si>
  <si>
    <t>Chhaya Verma</t>
  </si>
  <si>
    <t>harshit8-a002029.1gwls2@kvsrobpl.online</t>
  </si>
  <si>
    <t>HARSHIT SHARMA</t>
  </si>
  <si>
    <t>yashi9-a00556.dba@kvsrobpl.online</t>
  </si>
  <si>
    <t xml:space="preserve">Yashi Kumari </t>
  </si>
  <si>
    <t>sharmabhumika757@gmail.com</t>
  </si>
  <si>
    <t xml:space="preserve">Bhumika sharma </t>
  </si>
  <si>
    <t>tanishka9-c7431.2bpl@kvsrobpl.online</t>
  </si>
  <si>
    <t xml:space="preserve">Tanishka Havele </t>
  </si>
  <si>
    <t>0234</t>
  </si>
  <si>
    <t>prateek1-a001338.1gwls2@kvsrobpl.online</t>
  </si>
  <si>
    <t>darvesh1-a001335.1gwls2@kvsrobpl.online</t>
  </si>
  <si>
    <t>DARVESH ARORA</t>
  </si>
  <si>
    <t>kuraichyarupali@gmail.com</t>
  </si>
  <si>
    <t>rupali</t>
  </si>
  <si>
    <t>shivendra9-b7462.2bpl@kvsrobpl.online</t>
  </si>
  <si>
    <t xml:space="preserve">SHIVENDRA SINGH PARIHAR </t>
  </si>
  <si>
    <t>saksham1-a001406.1gwls2@kvsrobpl.online</t>
  </si>
  <si>
    <t xml:space="preserve">Saksham Rajput </t>
  </si>
  <si>
    <t>girishbatham30371@gmail.com</t>
  </si>
  <si>
    <t xml:space="preserve">DHRUV BATHAM </t>
  </si>
  <si>
    <t>inaya5b012197.pach@kvsrobpl.online</t>
  </si>
  <si>
    <t>sarojkushwah8782@gmail.com</t>
  </si>
  <si>
    <t xml:space="preserve">Manvi kushwah </t>
  </si>
  <si>
    <t>rajkushwahmohit866@gmail.com</t>
  </si>
  <si>
    <t>Sakshi kushwah</t>
  </si>
  <si>
    <t>abhishri9b011462.pach@kvsrobpl.online</t>
  </si>
  <si>
    <t xml:space="preserve">ABHISHREE TAMOLI </t>
  </si>
  <si>
    <t>vijayanagaramdevika@gmail.com</t>
  </si>
  <si>
    <t>Shanmuki</t>
  </si>
  <si>
    <t>anushka9-a00011.dba@kvsrobpl.online</t>
  </si>
  <si>
    <t>Anushka kadam</t>
  </si>
  <si>
    <t>disha9b011448.pach@kvsrobpl.online</t>
  </si>
  <si>
    <t xml:space="preserve">Disha Choudhary </t>
  </si>
  <si>
    <t>abhoyodaya9-b00900.rsn@kvsrobpl.online</t>
  </si>
  <si>
    <t xml:space="preserve">Abhyodaya sahu </t>
  </si>
  <si>
    <t>tanushka1-a001361.1gwls2@kvsrobpl.online</t>
  </si>
  <si>
    <t xml:space="preserve">Tanushka rathore </t>
  </si>
  <si>
    <t>malviyachintamani49@gmail.com</t>
  </si>
  <si>
    <t xml:space="preserve">Mishti Malviya </t>
  </si>
  <si>
    <t>kavyansh9a011891.pach@kvsrobpl.online</t>
  </si>
  <si>
    <t xml:space="preserve">Kavyansh ban </t>
  </si>
  <si>
    <t>kavya9a011676.pach@kvsrobpl.online</t>
  </si>
  <si>
    <t>Kavya ban</t>
  </si>
  <si>
    <t>ragni9-a00893.rsn@kvsrobpl.online</t>
  </si>
  <si>
    <t xml:space="preserve">Ragni Ahirwar </t>
  </si>
  <si>
    <t>harshita9b0591.1bau@kvsrobpl.online</t>
  </si>
  <si>
    <t>harshita kakde</t>
  </si>
  <si>
    <t>saras1-a001380.1gwls2@kvsrobpl.online</t>
  </si>
  <si>
    <t xml:space="preserve">Saras sharma </t>
  </si>
  <si>
    <t>siddhi1-a001296.1gwls2@kvsrobpl.online</t>
  </si>
  <si>
    <t>Siddhi sharma</t>
  </si>
  <si>
    <t>s11399a.minakshi2486@kvsrobpl.online</t>
  </si>
  <si>
    <t>Minakshi sen</t>
  </si>
  <si>
    <t>S1139</t>
  </si>
  <si>
    <t>disha9kvkswd@kvsrobpl.online</t>
  </si>
  <si>
    <t>Disha Nagraj</t>
  </si>
  <si>
    <t>KARSWAD</t>
  </si>
  <si>
    <t>ahirwal1983@gmail.com</t>
  </si>
  <si>
    <t xml:space="preserve">Aaradhya </t>
  </si>
  <si>
    <t>ismita9-b7499.2bpl@kvsrobpl.online</t>
  </si>
  <si>
    <t xml:space="preserve">ISMITA SAKET </t>
  </si>
  <si>
    <t>s11399a.divya2696@kvsrobpl.online</t>
  </si>
  <si>
    <t>DIVYA BHARTI</t>
  </si>
  <si>
    <t>dhananjay9-a004527.5gwl@kvsrobpl.online</t>
  </si>
  <si>
    <t>dhananjay kumar sharma</t>
  </si>
  <si>
    <t>s11399a.suryansh2392@kvsrobpl.online</t>
  </si>
  <si>
    <t>Suryansh mer</t>
  </si>
  <si>
    <t>aryaman9-a005087.5gwl@kvsrobpl.online</t>
  </si>
  <si>
    <t>Aryaman singh tomar</t>
  </si>
  <si>
    <t>s11399a.swastik002566@kvsrobpl.online</t>
  </si>
  <si>
    <t xml:space="preserve">Swastik kushwah </t>
  </si>
  <si>
    <t>kanishka9a2345.mds@kvsrobpl.online</t>
  </si>
  <si>
    <t>Kanishka nagariya</t>
  </si>
  <si>
    <t>sheetal.ch9981@gmail.com</t>
  </si>
  <si>
    <t xml:space="preserve">Soumya kurmi </t>
  </si>
  <si>
    <t>aasthapatel562@gmail.com</t>
  </si>
  <si>
    <t xml:space="preserve">Astha patel </t>
  </si>
  <si>
    <t>pateliadeepika97@gmail.com</t>
  </si>
  <si>
    <t>Krishna Patelia</t>
  </si>
  <si>
    <t>vansika9-a004755.5gwl@kvsrobpl.online</t>
  </si>
  <si>
    <t xml:space="preserve">Vanshika Sharma </t>
  </si>
  <si>
    <t>haripal475330@gmail.com</t>
  </si>
  <si>
    <t xml:space="preserve">Sonal baghel </t>
  </si>
  <si>
    <t>dranveer283@gmail.com</t>
  </si>
  <si>
    <t xml:space="preserve">Anamika Dangi </t>
  </si>
  <si>
    <t>rupali1-a001347.1gwls2@kvsrobpl.online</t>
  </si>
  <si>
    <t>Rupali</t>
  </si>
  <si>
    <t>pushp8-b1949.bhs@kvsrobpl.online</t>
  </si>
  <si>
    <t xml:space="preserve">Pushp samrat </t>
  </si>
  <si>
    <t>radheshyamvanshkar1971@gmail.com</t>
  </si>
  <si>
    <t>Shrishti vanshkar</t>
  </si>
  <si>
    <t>kailashpal1005@gmail.com</t>
  </si>
  <si>
    <t>Hemant pal</t>
  </si>
  <si>
    <t>rekharajak.icic@gmail.com</t>
  </si>
  <si>
    <t>Uma Rajak</t>
  </si>
  <si>
    <t>mishbah9a1106.1bau@kvsrobpl.online</t>
  </si>
  <si>
    <t xml:space="preserve">Misbah Ali </t>
  </si>
  <si>
    <t>rsapnara@gmail.com</t>
  </si>
  <si>
    <t xml:space="preserve">Somya Rajput </t>
  </si>
  <si>
    <t>s11399a.himanshi2849@kvsrobpl.online</t>
  </si>
  <si>
    <t>HIMANSHI MEENA</t>
  </si>
  <si>
    <t>akshat9-d10226.2bpl@kvsrobpl.online</t>
  </si>
  <si>
    <t xml:space="preserve">AKSHAT GUPTA </t>
  </si>
  <si>
    <t>krishna7-b3351.bina@kvsrobpl.online</t>
  </si>
  <si>
    <t>Krishna vishwakarma</t>
  </si>
  <si>
    <t>yhimalaya7@gmail.com</t>
  </si>
  <si>
    <t xml:space="preserve">Yanshika simoliya </t>
  </si>
  <si>
    <t>apeksha9-a004242.5gwl@kvsrobpl.online</t>
  </si>
  <si>
    <t xml:space="preserve">Apeksha shakya </t>
  </si>
  <si>
    <t>shreyansh8-b2603.bhs@kvsrobpl.online</t>
  </si>
  <si>
    <t xml:space="preserve">shreyansh kushwah </t>
  </si>
  <si>
    <t>piyushdhakad7879@gmail.com</t>
  </si>
  <si>
    <t xml:space="preserve">KRITIKA DHAKAD </t>
  </si>
  <si>
    <t>0134</t>
  </si>
  <si>
    <t>sssengar63@gmail.com</t>
  </si>
  <si>
    <t xml:space="preserve">Girraj sengar </t>
  </si>
  <si>
    <t>ahirwarnandni09@gmail.com</t>
  </si>
  <si>
    <t xml:space="preserve">Nandni ahirwar </t>
  </si>
  <si>
    <t>umaraikunwar8@gmail.com</t>
  </si>
  <si>
    <t xml:space="preserve">Leena Raikunwar </t>
  </si>
  <si>
    <t>s11399a.gotam2346@kvsrobpl.online</t>
  </si>
  <si>
    <t xml:space="preserve">GOTAM AHIRWAR </t>
  </si>
  <si>
    <t>s11399a.mishti2786@kvsrobpl.online</t>
  </si>
  <si>
    <t xml:space="preserve">MISHTI SHARMA </t>
  </si>
  <si>
    <t>divyansh9-b.3bpls1@kvsrobpl.online</t>
  </si>
  <si>
    <t xml:space="preserve">DIVYANSH JATAV </t>
  </si>
  <si>
    <t>tarush9-b.3bpls1@kvsrobpl.online</t>
  </si>
  <si>
    <t>kartik9-b.3bpls1@kvsrobpl.online</t>
  </si>
  <si>
    <t xml:space="preserve">kartik lowanshi  </t>
  </si>
  <si>
    <t>rohit9-b.3bpls1@kvsrobpl.online</t>
  </si>
  <si>
    <t>ROHIT AHIRWAR</t>
  </si>
  <si>
    <t>somya9-b.3bpls1@kvsrobpl.online</t>
  </si>
  <si>
    <t>SOMYA CHOUDHARY</t>
  </si>
  <si>
    <t>rishi9-b.3bpls1@kvsrobpl.online</t>
  </si>
  <si>
    <t>RISHI CHOUDHARY</t>
  </si>
  <si>
    <t>tvisha9-b.3bpls1@kvsrobpl.online</t>
  </si>
  <si>
    <t>TVISHA SINGH</t>
  </si>
  <si>
    <t>mishti9-b.3bpls1@kvsrobpl.online</t>
  </si>
  <si>
    <t>MISHTI TRIVEDI</t>
  </si>
  <si>
    <t>priyanshi9-b.3bpls1@kvsrobpl.online</t>
  </si>
  <si>
    <t xml:space="preserve">PRIYANSHI MARSKOLE </t>
  </si>
  <si>
    <t>prateek9-b.3bpls1@kvsrobpl.online</t>
  </si>
  <si>
    <t xml:space="preserve">PRATEEK MALVIYA </t>
  </si>
  <si>
    <t>yash9-b.3bpls1@kvsrobpl.online</t>
  </si>
  <si>
    <t xml:space="preserve">YASH SAHU </t>
  </si>
  <si>
    <t>prashant9-b.3bpls1@kvsrobpl.online</t>
  </si>
  <si>
    <t>PRASHANT</t>
  </si>
  <si>
    <t>shivam9-b.3bpls1@kvsrobpl.online</t>
  </si>
  <si>
    <t>SHIVAM SINGH SISODIYA</t>
  </si>
  <si>
    <t>prarthna9-b.3bpls1@kvsrobpl.online</t>
  </si>
  <si>
    <t>PRATHNA PRAJAPATI</t>
  </si>
  <si>
    <t>sanjaybhabar9-a1036.barwani@kvsrobpl.online</t>
  </si>
  <si>
    <t>sanjay bhabar</t>
  </si>
  <si>
    <t>BARWANI</t>
  </si>
  <si>
    <t>aasthajoshi9-a1317a.barwani@kvsrobpl.online</t>
  </si>
  <si>
    <t>aastha joshi</t>
  </si>
  <si>
    <t>nikunjrathod9-a834.barwani@kvsrobpl.online</t>
  </si>
  <si>
    <t>NIKUNJ RATHOD</t>
  </si>
  <si>
    <t>nityaverma9-a824.barwani@kvsrobpl.online</t>
  </si>
  <si>
    <t>nitya verma</t>
  </si>
  <si>
    <t>sumitbhabar9-a1037.barwani@kvsrobpl.online</t>
  </si>
  <si>
    <t>sumit bhabar</t>
  </si>
  <si>
    <t>prakharpataliya9-a954.barwani@kvsrobpl.online</t>
  </si>
  <si>
    <t>prakhar pataliya</t>
  </si>
  <si>
    <t>kavyagore9-a1282.barwani@kvsrobpl.online</t>
  </si>
  <si>
    <t>KAVYA GORE</t>
  </si>
  <si>
    <t>tanishkachouhan9-a1480.barwani@kvsrobpl.online</t>
  </si>
  <si>
    <t>tanishka chouhan</t>
  </si>
  <si>
    <t>sakshi8-b4363.bina@kvsrobpl.online</t>
  </si>
  <si>
    <t>SAKSHI NIRANJAN</t>
  </si>
  <si>
    <t>devrajchouhan9-a879.barwani@kvsrobpl.online</t>
  </si>
  <si>
    <t>devraj chouhan</t>
  </si>
  <si>
    <t>anshvishwakarma9-a1205.barwani@kvsrobpl.online</t>
  </si>
  <si>
    <t>ANSHVISHWAKARMA</t>
  </si>
  <si>
    <t>shounakpurohit9-a762.barwani@kvsrobpl.online</t>
  </si>
  <si>
    <t>shounak purohit</t>
  </si>
  <si>
    <t>lavanya7-b3315.bina@kvsrobpl.online</t>
  </si>
  <si>
    <t>lavanya yadav</t>
  </si>
  <si>
    <t>kamakshibhawsar9-a1104.barwani@kvsrobpl.online</t>
  </si>
  <si>
    <t>KAMAKSHI BHAWSAR</t>
  </si>
  <si>
    <t>varun9a0858.1bau@kvsrobpl.online</t>
  </si>
  <si>
    <t>VARUN JAIN</t>
  </si>
  <si>
    <t>akshitathakre9-a849.barwani@kvsrobpl.online</t>
  </si>
  <si>
    <t>akshita thakre</t>
  </si>
  <si>
    <t>chetanjamre9-a839.barwani@kvsrobpl.online</t>
  </si>
  <si>
    <t>chetan jamre</t>
  </si>
  <si>
    <t>vishal9a0669.1bau@kvsrobpl.online</t>
  </si>
  <si>
    <t>VISHAL RAWAT</t>
  </si>
  <si>
    <t>tekchandra9a0648.1bau@kvsrobpl.online</t>
  </si>
  <si>
    <t>tekchandra</t>
  </si>
  <si>
    <t>ritika7-b3352.bina@kvsrobpl.online</t>
  </si>
  <si>
    <t>RITIKA NAMDEO</t>
  </si>
  <si>
    <t>shrshti7-a3348.bina@kvsrobpl.online</t>
  </si>
  <si>
    <t>SHRSHTI</t>
  </si>
  <si>
    <t>amolika9-a1521.nrdngr@kvsrobpl.online</t>
  </si>
  <si>
    <t>Amolka wasnik</t>
  </si>
  <si>
    <t>Kbs @1234</t>
  </si>
  <si>
    <t>niharika7-a3333.bina@kvsrobpl.online</t>
  </si>
  <si>
    <t>niharika ahirwar</t>
  </si>
  <si>
    <t>khushi7-a3297.bina@kvsrobpl.online</t>
  </si>
  <si>
    <t>KHUSHI RAIKWAR</t>
  </si>
  <si>
    <t>shalni7-a3319.bina@kvsrobpl.online</t>
  </si>
  <si>
    <t>SHALINI TIWARI</t>
  </si>
  <si>
    <t>anuraggahlot9-a880.barwani@kvsrobpl.online</t>
  </si>
  <si>
    <t>anurag gahlot</t>
  </si>
  <si>
    <t>nomitgawle9-a820.barwani@kvsrobpl.online</t>
  </si>
  <si>
    <t>nomitgawle</t>
  </si>
  <si>
    <t>rohit9a0626.1bau@kvsrobpl.online</t>
  </si>
  <si>
    <t>ROHIT MAHAJAN</t>
  </si>
  <si>
    <t>jigishagupta9-a838.barwani@kvsrobpl.online</t>
  </si>
  <si>
    <t>KU.JIGISHA GUPTA</t>
  </si>
  <si>
    <t>aisha7-a3336.bina@kvsrobpl.online</t>
  </si>
  <si>
    <t>AISHA KHAN</t>
  </si>
  <si>
    <t>moh.faizan9-a845.barwani@kvsrobpl.online</t>
  </si>
  <si>
    <t>Faizan KHAN</t>
  </si>
  <si>
    <t>vinay9a0590.1bau@kvsrobpl.online</t>
  </si>
  <si>
    <t>vinay dangi</t>
  </si>
  <si>
    <t>srishti9-a1540.nrdngr@kvsrobpl.online</t>
  </si>
  <si>
    <t>SRISHTI JAISWAL</t>
  </si>
  <si>
    <t>vishal9-a1528.nrdngr@kvsrobpl.online</t>
  </si>
  <si>
    <t>vishal</t>
  </si>
  <si>
    <t>divyanshurawat9-a831.barwani@kvsrobpl.online</t>
  </si>
  <si>
    <t>DIVYANSHU RAWAT</t>
  </si>
  <si>
    <t>gresbhaware9-a822.barwani@kvsrobpl.online</t>
  </si>
  <si>
    <t>greshbhwre</t>
  </si>
  <si>
    <t>eishant7-a3330.bina@kvsrobpl.online</t>
  </si>
  <si>
    <t>EISHANT AHIRWAR</t>
  </si>
  <si>
    <t>mohit7-a3363.bina@kvsrobpl.online</t>
  </si>
  <si>
    <t>MOHITRAI</t>
  </si>
  <si>
    <t>sateeshrande9-a900.barwani@kvsrobpl.online</t>
  </si>
  <si>
    <t>SATEESH RANDE</t>
  </si>
  <si>
    <t>ashutosh9-a1759.nrdngr@kvsrobpl.online</t>
  </si>
  <si>
    <t>ashutosh shukla</t>
  </si>
  <si>
    <t>misbashiekh9-a827.barwani@kvsrobpl.online</t>
  </si>
  <si>
    <t>misba shiekh</t>
  </si>
  <si>
    <t>khushi9-a1518.nrdngr@kvsrobpl.online</t>
  </si>
  <si>
    <t>khushi</t>
  </si>
  <si>
    <t>om7-b3418.bina@kvsrobpl.online</t>
  </si>
  <si>
    <t xml:space="preserve">om mishra </t>
  </si>
  <si>
    <t>raj9-a1531.nrdngr@kvsrobpl.online</t>
  </si>
  <si>
    <t>raj choudhary</t>
  </si>
  <si>
    <t>purvifulpagare9-a1550.barwani@kvsrobpl.online</t>
  </si>
  <si>
    <t>Purvi fulpagare</t>
  </si>
  <si>
    <t>siddhi9akviitindore@kvsrobpl.online</t>
  </si>
  <si>
    <t>Siddhi Bhoyle</t>
  </si>
  <si>
    <t>jiya9akviitindore@kvsrobpl.online</t>
  </si>
  <si>
    <t>jiya mankar</t>
  </si>
  <si>
    <t>arth7-a3390.bina@kvsrobpl.online</t>
  </si>
  <si>
    <t>ARTH PANTHI</t>
  </si>
  <si>
    <t>bhavana9akviitindore@kvsrobpl.online</t>
  </si>
  <si>
    <t>bhavana parmar</t>
  </si>
  <si>
    <t>pranjal9-a1516.nrdngr@kvsrobpl.online</t>
  </si>
  <si>
    <t>Pranjal Taywade</t>
  </si>
  <si>
    <t>abhinavsingh9-a1357.barwani@kvsrobpl.online</t>
  </si>
  <si>
    <t>ABHINAV SINGH</t>
  </si>
  <si>
    <t>shauryarathore9-a883.barwani@kvsrobpl.online</t>
  </si>
  <si>
    <t xml:space="preserve">shourya rathore </t>
  </si>
  <si>
    <t>porviganwani9-a829.barwani@kvsrobpl.online</t>
  </si>
  <si>
    <t>PORAVI GANWANI</t>
  </si>
  <si>
    <t>mohammad9a0608.1bau@kvsrobpl.online</t>
  </si>
  <si>
    <t>Mohammad Adnan Ansari</t>
  </si>
  <si>
    <t>dev7-b3358.bina@kvsrobpl.online</t>
  </si>
  <si>
    <t>devahirwar</t>
  </si>
  <si>
    <t>aniket7-b3382.bina@kvsrobpl.online</t>
  </si>
  <si>
    <t>ANIKET NALWANSHI</t>
  </si>
  <si>
    <t>shrayansh7-b3359.bina@kvsrobpl.online</t>
  </si>
  <si>
    <t>SHRYANSH PANTHI</t>
  </si>
  <si>
    <t>dhirajkatare9-a1074.barwani@kvsrobpl.online</t>
  </si>
  <si>
    <t>DHIRAJ KATARE</t>
  </si>
  <si>
    <t>atharvrane9-a843.barwani@kvsrobpl.online</t>
  </si>
  <si>
    <t xml:space="preserve">ATHARV RANE </t>
  </si>
  <si>
    <t>nikita7-a3369.bina@kvsrobpl.online</t>
  </si>
  <si>
    <t>Nikita Raikwar</t>
  </si>
  <si>
    <t>devsingh7-b3323.bina@kvsrobpl.online</t>
  </si>
  <si>
    <t>DEVSINGH</t>
  </si>
  <si>
    <t>KVS@1234</t>
  </si>
  <si>
    <t>netik7-a3313.bina@kvsrobpl.online</t>
  </si>
  <si>
    <t>NETIK YADAV</t>
  </si>
  <si>
    <t>dhruvi9akviitindore@kvsrobpl.online</t>
  </si>
  <si>
    <t>dhruvi yadav</t>
  </si>
  <si>
    <t>om7-a3298.bina@kvsrobpl.online</t>
  </si>
  <si>
    <t>OM SONKAR</t>
  </si>
  <si>
    <t>kiran9-b16901.1nmh@kvsrobpl.online</t>
  </si>
  <si>
    <t>KIRAN</t>
  </si>
  <si>
    <t>anshika9-b16580.1nmh@kvsrobpl.online</t>
  </si>
  <si>
    <t>ANSHIKA9-B16580.1NMH@KVSROBPL.ONLINE</t>
  </si>
  <si>
    <t>gurusharan9-b15812.1nmh@kvsrobpl.online</t>
  </si>
  <si>
    <t>gurusharan</t>
  </si>
  <si>
    <t>pawan9-b15300.1nmh@kvsrobpl.online</t>
  </si>
  <si>
    <t>PAWAN</t>
  </si>
  <si>
    <t>chetan9-b16577.1nmh@kvsrobpl.online</t>
  </si>
  <si>
    <t>CHETAN SINGH</t>
  </si>
  <si>
    <t>suhaleha9-b15171.1nmh@kvsrobpl.online</t>
  </si>
  <si>
    <t>SUHALEHA</t>
  </si>
  <si>
    <t>aradhay10-b5393.3bpls1@kvsrobpl.online</t>
  </si>
  <si>
    <t xml:space="preserve">ARADHY </t>
  </si>
  <si>
    <t>piyush9b0815.1bau@kvsrobpl.online</t>
  </si>
  <si>
    <t>piyush yadav</t>
  </si>
  <si>
    <t>mohammad9b0602.1bau@kvsrobpl.online</t>
  </si>
  <si>
    <t>mohammad raahim</t>
  </si>
  <si>
    <t>komal9a0594.1bau@kvsrobpl.online</t>
  </si>
  <si>
    <t>KOMAL YADAV</t>
  </si>
  <si>
    <t>vanya9a714kvbetul@kvsrobpl.online</t>
  </si>
  <si>
    <t>vanya pawar</t>
  </si>
  <si>
    <t>BETUL</t>
  </si>
  <si>
    <t>vijaylaxmi9a910kvbetul@kvsrobpl.online</t>
  </si>
  <si>
    <t>vijaylaxmi bihare</t>
  </si>
  <si>
    <t>akshita7-a139.chd@kvsrobpl.online</t>
  </si>
  <si>
    <t>akshita jain</t>
  </si>
  <si>
    <t>CHANDERI</t>
  </si>
  <si>
    <t>gayatri9a0838.1bau@kvsrobpl.online</t>
  </si>
  <si>
    <t>gayatri jamale</t>
  </si>
  <si>
    <t>monal9a704kvbetul@kvsrobpl.online</t>
  </si>
  <si>
    <t>monal surjaye</t>
  </si>
  <si>
    <t>monika9a669kvbetul@kvsrobpl.online</t>
  </si>
  <si>
    <t>MONIKA KAPSE</t>
  </si>
  <si>
    <t>tanishka9a1177kvbetul@kvsrobpl.online</t>
  </si>
  <si>
    <t>Tanishka Dhurve</t>
  </si>
  <si>
    <t>pragya9a0644.1bau@kvsrobpl.online</t>
  </si>
  <si>
    <t>pragya tayde</t>
  </si>
  <si>
    <t>princy9a667kvbetul@kvsrobpl.online</t>
  </si>
  <si>
    <t>princy pardhe</t>
  </si>
  <si>
    <t>priyanshi9-d15508.1nmh@kvsrobpl.online</t>
  </si>
  <si>
    <t>priyanshi</t>
  </si>
  <si>
    <t>bhumika9a697kvbetul@kvsrobpl.online</t>
  </si>
  <si>
    <t>bhumika wadiwa</t>
  </si>
  <si>
    <t>sonali9-d.1nmh@kvsrobpl.online</t>
  </si>
  <si>
    <t>SONALI SHARMA</t>
  </si>
  <si>
    <t>harshita9a672kvbetul@kvsrobpl.online</t>
  </si>
  <si>
    <t>harshita</t>
  </si>
  <si>
    <t>anjana7-a126.chd@kvsrobpl.online</t>
  </si>
  <si>
    <t xml:space="preserve">ANJANA NARVARIYA </t>
  </si>
  <si>
    <t>devanshi7-a37.chd@kvsrobpl.online</t>
  </si>
  <si>
    <t>Devanshi richhariya</t>
  </si>
  <si>
    <t>sunitayajatiya@gmail.com</t>
  </si>
  <si>
    <t xml:space="preserve">Pragati jatiya </t>
  </si>
  <si>
    <t>unnati7-a41.chd@kvsrobpl.online</t>
  </si>
  <si>
    <t>UNNATI JAIN</t>
  </si>
  <si>
    <t>abdul6-a240.chd@kvsrobpl.online</t>
  </si>
  <si>
    <t>aksha khan</t>
  </si>
  <si>
    <t>chetantya9a01660.1bau@kvsrobpl.online</t>
  </si>
  <si>
    <t>chteatnyawagh</t>
  </si>
  <si>
    <t>aafreen9a685kvbetul@kvsrobpl.online</t>
  </si>
  <si>
    <t>AAFREEN</t>
  </si>
  <si>
    <t>pawan8-a3244.bina@kvsrobpl.online</t>
  </si>
  <si>
    <t>pavan sonkar</t>
  </si>
  <si>
    <t>mohini9-a176alir@kvsrobpl.online</t>
  </si>
  <si>
    <t>mohini mandloi</t>
  </si>
  <si>
    <t>kavya7-a374.chd@kvsrobpl.online</t>
  </si>
  <si>
    <t>kavya gupta</t>
  </si>
  <si>
    <t>akshay9a1183kvbetul@kvsrobpl.online</t>
  </si>
  <si>
    <t>AKSHAY GANGARE</t>
  </si>
  <si>
    <t>atharv9a671kvbetul@kvsrobpl.online</t>
  </si>
  <si>
    <t>ATHARV RATHORE</t>
  </si>
  <si>
    <t>sparsh7-a71.chd@kvsrobpl.online</t>
  </si>
  <si>
    <t>SPARSH SHRIVASTAVA</t>
  </si>
  <si>
    <t>lavanya9-a161alir@kvsrobpl.online</t>
  </si>
  <si>
    <t>lavanya Baghel</t>
  </si>
  <si>
    <t>Bbb11111@</t>
  </si>
  <si>
    <t>anshika7-a43.chd@kvsrobpl.online</t>
  </si>
  <si>
    <t>ANSHIKA KOLI</t>
  </si>
  <si>
    <t>pratibha4a1538kvbetul@kvsrobpl.online</t>
  </si>
  <si>
    <t>eanjal sarnekar</t>
  </si>
  <si>
    <t>deepali9a675kvbetul@kvsrobpl.online</t>
  </si>
  <si>
    <t xml:space="preserve">deepali sahu </t>
  </si>
  <si>
    <t>riddhi9a739kvbetul@kvsrobpl.online</t>
  </si>
  <si>
    <t>RIDDHI YADAV</t>
  </si>
  <si>
    <t>lavin7-a69.chd@kvsrobpl.online</t>
  </si>
  <si>
    <t>lavin soni</t>
  </si>
  <si>
    <t>vishalsen9b2321.mds@kvsrobpl.online</t>
  </si>
  <si>
    <t>vishalsen</t>
  </si>
  <si>
    <t>damini9a680kvbetul@kvsrobpl.online</t>
  </si>
  <si>
    <t>DAMINI MALVIYA</t>
  </si>
  <si>
    <t>khushi8b1419kvbetul@kvsrobpl.online</t>
  </si>
  <si>
    <t>samarth</t>
  </si>
  <si>
    <t>dev7-a74.chd@kvsrobpl.online</t>
  </si>
  <si>
    <t>dev shrivastava</t>
  </si>
  <si>
    <t>ishan9a666kvbetul@kvsrobpl.online</t>
  </si>
  <si>
    <t>ISHAN GOHE</t>
  </si>
  <si>
    <t>shubh3-a522.chd@kvsrobpl.online</t>
  </si>
  <si>
    <t>Suyash trivedi</t>
  </si>
  <si>
    <t>navya9a1605kvbetul@kvsrobpl.online</t>
  </si>
  <si>
    <t>Navya Pathak</t>
  </si>
  <si>
    <t>anjil8a3565bhind@kvsrobpl.online</t>
  </si>
  <si>
    <t xml:space="preserve">ANJIL NARWARIYA </t>
  </si>
  <si>
    <t>BHIND</t>
  </si>
  <si>
    <t>vaishnavi8a4488bhind@kvsrobpl.online</t>
  </si>
  <si>
    <t>vaishnavi sharma</t>
  </si>
  <si>
    <t>anuradha8a3721bhind@kvsrobpl.online</t>
  </si>
  <si>
    <t>anuradha</t>
  </si>
  <si>
    <t>nakshparmar9b2347.mds@kvsrobpl.online</t>
  </si>
  <si>
    <t>naksh parmar</t>
  </si>
  <si>
    <t>devansh8a3584bhind@kvsrobpl.online</t>
  </si>
  <si>
    <t>DEVANSH SONI</t>
  </si>
  <si>
    <t>rishabhrathore9b2401.mds@kvsrobpl.online</t>
  </si>
  <si>
    <t xml:space="preserve">Rishabh rathore </t>
  </si>
  <si>
    <t>dhurvansh8a3879bhind@kvsrobpl.online</t>
  </si>
  <si>
    <t xml:space="preserve">DHURVANSH SHYAMGUPTA </t>
  </si>
  <si>
    <t>areeb7-a2.chd@kvsrobpl.online</t>
  </si>
  <si>
    <t>MOHAMMAD AREEB ANSARI</t>
  </si>
  <si>
    <t>prapti8a3568bhind@kvsrobpl.online</t>
  </si>
  <si>
    <t>PRAPTI GUPTA</t>
  </si>
  <si>
    <t>utkarsh8a3668bhind@kvsrobpl.online</t>
  </si>
  <si>
    <t>UTKARSH BHADOURIYA</t>
  </si>
  <si>
    <t>harshit8a3608bhind@kvsrobpl.online</t>
  </si>
  <si>
    <t>harshit purohit</t>
  </si>
  <si>
    <t>shivam8a4934bhind@kvsrobpl.online</t>
  </si>
  <si>
    <t>SHIVAM</t>
  </si>
  <si>
    <t>ansh8a3673bhind@kvsrobpl.online</t>
  </si>
  <si>
    <t>ANSH SHIVHARE</t>
  </si>
  <si>
    <t>anurag8a4271bhind@kvsrobpl.online</t>
  </si>
  <si>
    <t>ANURAG SINGH BHADAURIYA</t>
  </si>
  <si>
    <t>navin8a4100bhind@kvsrobpl.online</t>
  </si>
  <si>
    <t>Naveen parashar</t>
  </si>
  <si>
    <t>tanishkumawat9b2388.mds@kvsrobpl.online</t>
  </si>
  <si>
    <t>tanishkumawat</t>
  </si>
  <si>
    <t>ruchi7-a125.chd@kvsrobpl.online</t>
  </si>
  <si>
    <t>Ruchi simraiya</t>
  </si>
  <si>
    <t>mahak7-a38.chd@kvsrobpl.online</t>
  </si>
  <si>
    <t>MAHAK SUMAN</t>
  </si>
  <si>
    <t>anushka8a3804bhind@kvsrobpl.online</t>
  </si>
  <si>
    <t>ANUSHKA RAJAWAT</t>
  </si>
  <si>
    <t>anshuman8a3878bhind@kvsrobpl.online</t>
  </si>
  <si>
    <t>ANSHUMAN</t>
  </si>
  <si>
    <t>shivom9-a11alir@kvsrobpl.online</t>
  </si>
  <si>
    <t>shivom</t>
  </si>
  <si>
    <t>krishanpriya7-a138.chd@kvsrobpl.online</t>
  </si>
  <si>
    <t>krishanpriya yadav</t>
  </si>
  <si>
    <t>mahimachundawat9b3184.mds@kvsrobpl.online</t>
  </si>
  <si>
    <t>mahimachundawat</t>
  </si>
  <si>
    <t>vanshika9b2331.mds@kvsrobpl.online</t>
  </si>
  <si>
    <t>vanshikaporwal</t>
  </si>
  <si>
    <t>shivam7-a379.chd@kvsrobpl.online</t>
  </si>
  <si>
    <t>SHIVAM SUMAN</t>
  </si>
  <si>
    <t>samar7-a73.chd@kvsrobpl.online</t>
  </si>
  <si>
    <t>SAMAR VISHWAKAEMA</t>
  </si>
  <si>
    <t>sakshi7-a523.chd@kvsrobpl.online</t>
  </si>
  <si>
    <t>SAKSHI</t>
  </si>
  <si>
    <t>rishita7-a127.chd@kvsrobpl.online</t>
  </si>
  <si>
    <t xml:space="preserve">rishita yagnik </t>
  </si>
  <si>
    <t>yashasvi7-a184.chd@kvsrobpl.online</t>
  </si>
  <si>
    <t>yashasvi dubey</t>
  </si>
  <si>
    <t>laxmi9-a146alir@kvsrobpl.online</t>
  </si>
  <si>
    <t>Laxmi RawaT</t>
  </si>
  <si>
    <t>rishabh8a3663bhind@kvsrobpl.online</t>
  </si>
  <si>
    <t xml:space="preserve">rishabh rathor </t>
  </si>
  <si>
    <t>yash8a4329bhind@kvsrobpl.online</t>
  </si>
  <si>
    <t>YASH TOMAR</t>
  </si>
  <si>
    <t>ummul7-a15.chd@kvsrobpl.online</t>
  </si>
  <si>
    <t>UMMUL FARA</t>
  </si>
  <si>
    <t>payal8a3689bhind@kvsrobpl.online</t>
  </si>
  <si>
    <t>PAYAL ARGAL</t>
  </si>
  <si>
    <t>riya8a3627bhind@kvsrobpl.online</t>
  </si>
  <si>
    <t>RIYA MAHESHWARI</t>
  </si>
  <si>
    <t>satyam8a3686bhind@kvsrobpl.online</t>
  </si>
  <si>
    <t>SATYAM KUSHWAH</t>
  </si>
  <si>
    <t>aryan8a3590bhind@kvsrobpl.online</t>
  </si>
  <si>
    <t xml:space="preserve">ARYAN SHAKYA </t>
  </si>
  <si>
    <t>divya8a3609bhind@kvsrobpl.online</t>
  </si>
  <si>
    <t>DIVYA JAMOR</t>
  </si>
  <si>
    <t>avni5a4221bhind@kvsrobpl.online</t>
  </si>
  <si>
    <t>MOHIT</t>
  </si>
  <si>
    <t>kashish8a3599bhind@kvsrobpl.online</t>
  </si>
  <si>
    <t>kashish kushwah</t>
  </si>
  <si>
    <t>shivansh7-a137.chd@kvsrobpl.online</t>
  </si>
  <si>
    <t xml:space="preserve">shivansh lodhi </t>
  </si>
  <si>
    <t>somya8a4969bhind@kvsrobpl.online</t>
  </si>
  <si>
    <t>SOMYA BHARDWAJ</t>
  </si>
  <si>
    <t>divya8a3600bhind@kvsrobpl.online</t>
  </si>
  <si>
    <t>DIVYA KUSHWAH</t>
  </si>
  <si>
    <t>medhansh9akviitindore@kvsrobpl.online</t>
  </si>
  <si>
    <t>MEDHANSH KHERDE</t>
  </si>
  <si>
    <t>ashish7-a314.chd@kvsrobpl.online</t>
  </si>
  <si>
    <t>ASHISH AHIRWAR</t>
  </si>
  <si>
    <t>arnav9akviitindore@kvsrobpl.online</t>
  </si>
  <si>
    <t>ARNAV PATEL</t>
  </si>
  <si>
    <t>shreya9-a00920.rsn@kvsrobpl.online</t>
  </si>
  <si>
    <t xml:space="preserve">Shreya sahu </t>
  </si>
  <si>
    <t>mrityunjay7-a377.chd@kvsrobpl.online</t>
  </si>
  <si>
    <t>Mrityunjay Koli</t>
  </si>
  <si>
    <t>krishanpal7-a39.chd@kvsrobpl.online</t>
  </si>
  <si>
    <t>KRISHANPAL AHIRWAR</t>
  </si>
  <si>
    <t>shrey7-a13.chd@kvsrobpl.online</t>
  </si>
  <si>
    <t>SHREY SHARMA</t>
  </si>
  <si>
    <t>adityaraj9a1941kvbetul@kvsrobpl.online</t>
  </si>
  <si>
    <t xml:space="preserve">Aditya Raj Padiyar </t>
  </si>
  <si>
    <t>atharv9-a00937.rsn@kvsrobpl.online</t>
  </si>
  <si>
    <t xml:space="preserve">ATHARV GOUR </t>
  </si>
  <si>
    <t>garima9-a00922.rsn@kvsrobpl.online</t>
  </si>
  <si>
    <t xml:space="preserve">Garima bagdi </t>
  </si>
  <si>
    <t>anamikadangi709@gmail.com</t>
  </si>
  <si>
    <t xml:space="preserve">Anamika dangi </t>
  </si>
  <si>
    <t>ashik8b4596bhind@kvsrobpl.online</t>
  </si>
  <si>
    <t>ASHIK</t>
  </si>
  <si>
    <t>sanvi8b3566bhind@kvsrobpl.online</t>
  </si>
  <si>
    <t>SANVI SHARMA</t>
  </si>
  <si>
    <t>navika8b3720bhind@kvsrobpl.online</t>
  </si>
  <si>
    <t>NAVIKA TRIPATHI</t>
  </si>
  <si>
    <t>abhinav8b3928bhind@kvsrobpl.online</t>
  </si>
  <si>
    <t>abhinav</t>
  </si>
  <si>
    <t>kritika8b3695bhind@kvsrobpl.online</t>
  </si>
  <si>
    <t>kritika sharma</t>
  </si>
  <si>
    <t>s11399a.pragya2401@kvsrobpl.online</t>
  </si>
  <si>
    <t xml:space="preserve">PRAGYA SONI </t>
  </si>
  <si>
    <t>shiv7-b2118b.bhs@kvsrobpl.online</t>
  </si>
  <si>
    <t>shiv</t>
  </si>
  <si>
    <t>s11399a.chatanya2395@kvsrobpl.online</t>
  </si>
  <si>
    <t>chatanya sharma</t>
  </si>
  <si>
    <t>kartik7-a2090a.bhs@kvsrobpl.online</t>
  </si>
  <si>
    <t xml:space="preserve">Kartik chidhar </t>
  </si>
  <si>
    <t>nirvi9a0616.1bau@kvsrobpl.online</t>
  </si>
  <si>
    <t>Nirvi agnihotri</t>
  </si>
  <si>
    <t>shobhniarya7@gmail.com</t>
  </si>
  <si>
    <t xml:space="preserve">Yukti Arya </t>
  </si>
  <si>
    <t>rudraksh9b011464.pach@kvsrobpl.online</t>
  </si>
  <si>
    <t>Rudraksh jaiswal</t>
  </si>
  <si>
    <t>shraddha9a2418.seonimalwa@kvsrobpl.online</t>
  </si>
  <si>
    <t>Shraddha Raghuwanshi</t>
  </si>
  <si>
    <t>HOSHANGABAD ( NARMADAPURAM )</t>
  </si>
  <si>
    <t>omsingh040002@gmail.com</t>
  </si>
  <si>
    <t xml:space="preserve">Himanshi </t>
  </si>
  <si>
    <t>s11399a.tanu2361@kvsrobpl.online</t>
  </si>
  <si>
    <t>TANULODHA</t>
  </si>
  <si>
    <t>sakshi9-c15118.1nmh@kvsrobpl.online</t>
  </si>
  <si>
    <t xml:space="preserve">Sakshi sharma </t>
  </si>
  <si>
    <t>jayshri9-a00335.dba@kvsrobpl.online</t>
  </si>
  <si>
    <t>Jayshri</t>
  </si>
  <si>
    <t>vaishali9-a33alir@kvsrobpl.online</t>
  </si>
  <si>
    <t>Vaishali panwar</t>
  </si>
  <si>
    <t>bdivyaram1@gmail.com</t>
  </si>
  <si>
    <t xml:space="preserve">Divya </t>
  </si>
  <si>
    <t>anweshapatware101@gmail.com</t>
  </si>
  <si>
    <t xml:space="preserve">Anwesha Patware </t>
  </si>
  <si>
    <t>kushagra8-a3140.bhs@kvsrobpl.online</t>
  </si>
  <si>
    <t>Kushagra soni</t>
  </si>
  <si>
    <t>saritaomydv@gmail.com</t>
  </si>
  <si>
    <t xml:space="preserve">Om yadav </t>
  </si>
  <si>
    <t>himanshu9a0599.1bau@kvsrobpl.online</t>
  </si>
  <si>
    <t>himanshu malkhede</t>
  </si>
  <si>
    <t>devanshpratap8b3597bhind@kvsrobpl.online</t>
  </si>
  <si>
    <t>DEVANSH PRATAP  SINGH KUSHWAH</t>
  </si>
  <si>
    <t>dharmendra77mahajan@gmail.com</t>
  </si>
  <si>
    <t xml:space="preserve">Latansha mahajan </t>
  </si>
  <si>
    <t>patilyashwant182@gmail.com</t>
  </si>
  <si>
    <t>Krishna patil</t>
  </si>
  <si>
    <t>aradhanachauhan2590@gmail.com</t>
  </si>
  <si>
    <t>Varun Chouhan</t>
  </si>
  <si>
    <t>saeedahmad04513@gmail.com</t>
  </si>
  <si>
    <t>Mo.hasnain</t>
  </si>
  <si>
    <t>shivangi9b011444.pach@kvsrobpl.online</t>
  </si>
  <si>
    <t xml:space="preserve">Shivangi Bushail </t>
  </si>
  <si>
    <t>brijkumarsingh339@gmail.com</t>
  </si>
  <si>
    <t>Pratik pratap singh</t>
  </si>
  <si>
    <t>aditya9b011458.pach@kvsrobpl.online</t>
  </si>
  <si>
    <t xml:space="preserve">Aditya pathade </t>
  </si>
  <si>
    <t>shashank9a1558.1bau@kvsrobpl.online</t>
  </si>
  <si>
    <t>Shashank brahmane</t>
  </si>
  <si>
    <t>sapnatiwari5845@gmail.com</t>
  </si>
  <si>
    <t>Kanishk tiwari</t>
  </si>
  <si>
    <t>lalit22raghuwanshi@gmail.com</t>
  </si>
  <si>
    <t xml:space="preserve">Samarth raghuwanhi </t>
  </si>
  <si>
    <t>shrashti9a2723.seonimalwa@kvsrobpl.online</t>
  </si>
  <si>
    <t xml:space="preserve">Shrashti soni </t>
  </si>
  <si>
    <t>rosekelly31150@gmail.com</t>
  </si>
  <si>
    <t>Kelly Rose</t>
  </si>
  <si>
    <t>rajaksarita014@gmail.com</t>
  </si>
  <si>
    <t xml:space="preserve">KANAK RAJAK </t>
  </si>
  <si>
    <t>aasna3-c300964.1bpl@kvsrobpl.online</t>
  </si>
  <si>
    <t xml:space="preserve">DIYA MISHRA </t>
  </si>
  <si>
    <t>kartik8-a1973.bhs@kvsrobpl.online</t>
  </si>
  <si>
    <t xml:space="preserve">Kartik Kushwah </t>
  </si>
  <si>
    <t>mranalini7-a14.chd@kvsrobpl.online</t>
  </si>
  <si>
    <t xml:space="preserve">Mranalini shankar sharma </t>
  </si>
  <si>
    <t>naitikprajapati8349436116@gmail.com</t>
  </si>
  <si>
    <t>Naitik prajapati</t>
  </si>
  <si>
    <t>chavi9-b280685.1bpl@kvsrobpl.online</t>
  </si>
  <si>
    <t xml:space="preserve">CHAVI PRASAD AHIRWAR </t>
  </si>
  <si>
    <t>manasvi9a0652.1bau@kvsrobpl.online</t>
  </si>
  <si>
    <t xml:space="preserve">Manasvi Wankhede </t>
  </si>
  <si>
    <t>aishwaryadhurve78@gmail.com</t>
  </si>
  <si>
    <t xml:space="preserve">Aishwarya dhurve </t>
  </si>
  <si>
    <t>vandynikky1984@gmail.com</t>
  </si>
  <si>
    <t xml:space="preserve">Nikita Narware </t>
  </si>
  <si>
    <t>manvi9a0597.1bau@kvsrobpl.online</t>
  </si>
  <si>
    <t xml:space="preserve">MANVI BHAVARE </t>
  </si>
  <si>
    <t>maitrihalwe@gmail.com</t>
  </si>
  <si>
    <t xml:space="preserve">MAITRI HALWE </t>
  </si>
  <si>
    <t>izma9-c280752.1bpl@kvsrobpl.online</t>
  </si>
  <si>
    <t xml:space="preserve">Izma Hashmi </t>
  </si>
  <si>
    <t>mayurirajput2108@gmail.com</t>
  </si>
  <si>
    <t xml:space="preserve">Rajneesh Rajput </t>
  </si>
  <si>
    <t>sangeetasanja2011@gmail.com</t>
  </si>
  <si>
    <t xml:space="preserve">Kanak sen </t>
  </si>
  <si>
    <t>sadhyavandana1981@gmail.com</t>
  </si>
  <si>
    <t xml:space="preserve">Kirti Sadhya </t>
  </si>
  <si>
    <t>vanshmeena0102@gmail.com</t>
  </si>
  <si>
    <t xml:space="preserve">Vansh Meena </t>
  </si>
  <si>
    <t>sonakshi9a689kvbetul@kvsrobpl.online</t>
  </si>
  <si>
    <t>sonakshi aahkey</t>
  </si>
  <si>
    <t>dushyant9a00862kvbetul@kvsrobpl.online</t>
  </si>
  <si>
    <t xml:space="preserve">DUSHYANT ALONE </t>
  </si>
  <si>
    <t>mayuri9a1788kvbetul@kvsrobpl.online</t>
  </si>
  <si>
    <t>Mayuri Bihare</t>
  </si>
  <si>
    <t>suryakant9a663kvbetul@kvsrobpl.online</t>
  </si>
  <si>
    <t xml:space="preserve">SURYAKANT PARTE </t>
  </si>
  <si>
    <t>ishika9a976kvbetul@kvsrobpl.online</t>
  </si>
  <si>
    <t>Ishika Datta</t>
  </si>
  <si>
    <t>vaishnavi9a687kvbetul@kvsrobpl.online</t>
  </si>
  <si>
    <t>vaishnavi narware</t>
  </si>
  <si>
    <t>vedansh9a1058kvbetul@kvsrobpl.online</t>
  </si>
  <si>
    <t>vedansh vadukle</t>
  </si>
  <si>
    <t>sarthak9a676kvbetul@kvsrobpl.online</t>
  </si>
  <si>
    <t xml:space="preserve"> SARTHAK BARSKER</t>
  </si>
  <si>
    <t>chhavi9a662kvbetul@kvsrobpl.online</t>
  </si>
  <si>
    <t>chhavi</t>
  </si>
  <si>
    <t>yashika9a1344kvbetul@kvsrobpl.online</t>
  </si>
  <si>
    <t>YASHIKA SOLANKI</t>
  </si>
  <si>
    <t>kanish9a1414kvbetul@kvsrobpl.online</t>
  </si>
  <si>
    <t>KANISH HARODE</t>
  </si>
  <si>
    <t>ahana9a707kvbetul@kvsrobpl.online</t>
  </si>
  <si>
    <t>ahana</t>
  </si>
  <si>
    <t>kanika9a1903kvbetul@kvsrobpl.online</t>
  </si>
  <si>
    <t>kanika sisodiya</t>
  </si>
  <si>
    <t>krishna9a705kvbetul@kvsrobpl.online</t>
  </si>
  <si>
    <t>krishna marathe</t>
  </si>
  <si>
    <t>hemant9a668kvbetul@kvsrobpl.online</t>
  </si>
  <si>
    <t>HEMANT MAHALE</t>
  </si>
  <si>
    <t>ishani9a694kvbetul@kvsrobpl.online</t>
  </si>
  <si>
    <t>ishani patel</t>
  </si>
  <si>
    <t>tarika9a760kvbetul@kvsrobpl.online</t>
  </si>
  <si>
    <t>TARIKA GAYKWAD</t>
  </si>
  <si>
    <t>tanushree9a915kvbetul@kvsrobpl.online</t>
  </si>
  <si>
    <t>TANUSHREE AKHANDE</t>
  </si>
  <si>
    <t>zehan9b1223kvbetul@kvsrobpl.online</t>
  </si>
  <si>
    <t>ZEHAN KHAN</t>
  </si>
  <si>
    <t>tanish9b1232kvbetul@kvsrobpl.online</t>
  </si>
  <si>
    <t>Tanish nagle</t>
  </si>
  <si>
    <t>mohit9b709kvbetul@kvsrobpl.online</t>
  </si>
  <si>
    <t>MOHITJICHKARE</t>
  </si>
  <si>
    <t>abhishi9-a125alir@kvsrobpl.online</t>
  </si>
  <si>
    <t xml:space="preserve">ABHISH VERMA </t>
  </si>
  <si>
    <t>aastha9-a265alir@kvsrobpl.online</t>
  </si>
  <si>
    <t xml:space="preserve">AASTHA CHOUHAN </t>
  </si>
  <si>
    <t>nikunj9b1220kvbetul@kvsrobpl.online</t>
  </si>
  <si>
    <t>Nikunj kumar khatarkar</t>
  </si>
  <si>
    <t>trupti9-a35alir@kvsrobpl.online</t>
  </si>
  <si>
    <t xml:space="preserve">TRUTI KUSHWAH </t>
  </si>
  <si>
    <t xml:space="preserve">9-A </t>
  </si>
  <si>
    <t>atharv9b1216kvbetul@kvsrobpl.online</t>
  </si>
  <si>
    <t>ATHARV DUBEY</t>
  </si>
  <si>
    <t>kushal9b1228kvbetul@kvsrobpl.online</t>
  </si>
  <si>
    <t>kushal  pAWAR</t>
  </si>
  <si>
    <t>jayvardhan3a1721kvbetul@kvsrobpl.online</t>
  </si>
  <si>
    <t>iraj rathod</t>
  </si>
  <si>
    <t>manshi9-a53alir@kvsrobpl.online</t>
  </si>
  <si>
    <t>manshi chouhan</t>
  </si>
  <si>
    <t>abhyuday9b1221kvbetul@kvsrobpl.online</t>
  </si>
  <si>
    <t>Abhyuday Dongre</t>
  </si>
  <si>
    <t>jai9b664kvbetul@kvsrobpl.online</t>
  </si>
  <si>
    <t>jai dhote</t>
  </si>
  <si>
    <t>manoj8-a4016.1indrs2@kvsrobpl.online</t>
  </si>
  <si>
    <t>manoj</t>
  </si>
  <si>
    <t>INDORE NO 01 ( SECOND SHIFT )</t>
  </si>
  <si>
    <t>love8-a1901.bhs@kvsrobpl.online</t>
  </si>
  <si>
    <t>love dhiman</t>
  </si>
  <si>
    <t>purvan9b665kvbetul@kvsrobpl.online</t>
  </si>
  <si>
    <t>PURVAN UBNARE</t>
  </si>
  <si>
    <t>shreyansh9b1229kvbetul@kvsrobpl.online</t>
  </si>
  <si>
    <t>SHREYANSH SAXENA</t>
  </si>
  <si>
    <t>divyansh9b1224kvbetul@kvsrobpl.online</t>
  </si>
  <si>
    <t>DIVYANSH PAWAR</t>
  </si>
  <si>
    <t>aniruddha9b1622kvbetul@kvsrobpl.online</t>
  </si>
  <si>
    <t>ANIRUDDHA SINGH THAKUR</t>
  </si>
  <si>
    <t>pratik9b681kvbetul@kvsrobpl.online</t>
  </si>
  <si>
    <t>pratik sabre</t>
  </si>
  <si>
    <t>yogesh9-d14947.1nmh@kvsrobpl.online</t>
  </si>
  <si>
    <t>yogesh</t>
  </si>
  <si>
    <t>9d</t>
  </si>
  <si>
    <t>amulya7-a2162a.bhs@kvsrobpl.online</t>
  </si>
  <si>
    <t>Amulya Singh Thakur</t>
  </si>
  <si>
    <t>bhavesh9a0642.1bau@kvsrobpl.online</t>
  </si>
  <si>
    <t>bhavesh dhande</t>
  </si>
  <si>
    <t>yash9-d16841.1nmh@kvsrobpl.online</t>
  </si>
  <si>
    <t>YASH</t>
  </si>
  <si>
    <t>shivani7-a2605.bhs@kvsrobpl.online</t>
  </si>
  <si>
    <t>SHIVANI MEENA</t>
  </si>
  <si>
    <t>jigyasha9-d16545.1nmh@kvsrobpl.online</t>
  </si>
  <si>
    <t>JIGYASHA</t>
  </si>
  <si>
    <t>kanishka9-d15145.1nmh@kvsrobpl.online</t>
  </si>
  <si>
    <t>KANISHKA KHANDELWAL</t>
  </si>
  <si>
    <t>rehan9-d15191.1nmh@kvsrobpl.online</t>
  </si>
  <si>
    <t xml:space="preserve">REHAN MANSURI </t>
  </si>
  <si>
    <t>vikarnt9b1215kvbetul@kvsrobpl.online</t>
  </si>
  <si>
    <t>Vikrant sonare</t>
  </si>
  <si>
    <t>khushi9-d15941.1nmh@kvsrobpl.online</t>
  </si>
  <si>
    <t>khushi pahwar</t>
  </si>
  <si>
    <t>priyansh9b1217kvbetul@kvsrobpl.online</t>
  </si>
  <si>
    <t>priyanshbaraskar</t>
  </si>
  <si>
    <t>sparsh9b682kvbetul@kvsrobpl.online</t>
  </si>
  <si>
    <t>sparsh kumre</t>
  </si>
  <si>
    <t>avni9a0611.1bau@kvsrobpl.online</t>
  </si>
  <si>
    <t>AVANI MAHAJAN</t>
  </si>
  <si>
    <t>rohit9b670kvbetul@kvsrobpl.online</t>
  </si>
  <si>
    <t>rohit pandagre</t>
  </si>
  <si>
    <t>akshra7akviitindore@kvsrobpl.online</t>
  </si>
  <si>
    <t>vaibhav sharma</t>
  </si>
  <si>
    <t>gourav8-a3886.1indrs2@kvsrobpl.online</t>
  </si>
  <si>
    <t>gourav soni</t>
  </si>
  <si>
    <t>umang8-a3268.bina@kvsrobpl.online</t>
  </si>
  <si>
    <t xml:space="preserve">umang kaithoriya </t>
  </si>
  <si>
    <t>tejaswani9-a185alir@kvsrobpl.online</t>
  </si>
  <si>
    <t>TEJASWINI BHANWAR</t>
  </si>
  <si>
    <t>dhananjay9-d15938.1nmh@kvsrobpl.online</t>
  </si>
  <si>
    <t xml:space="preserve">DHANANAY AHIR </t>
  </si>
  <si>
    <t>ashutosh9b706kvbetul@kvsrobpl.online</t>
  </si>
  <si>
    <t>ashutosh</t>
  </si>
  <si>
    <t>kartikdungarwal9b3032.mds@kvsrobpl.online</t>
  </si>
  <si>
    <t>KARTIK DUNGARWAL</t>
  </si>
  <si>
    <t>suhavani9b1218kvbetul@kvsrobpl.online</t>
  </si>
  <si>
    <t>Suhavni Sahu</t>
  </si>
  <si>
    <t>ananya7-a2313a.bhs@kvsrobpl.online</t>
  </si>
  <si>
    <t>ananya</t>
  </si>
  <si>
    <t>arnav7-a3421.bina@kvsrobpl.online</t>
  </si>
  <si>
    <t>arnav soni</t>
  </si>
  <si>
    <t>chavi9-d15167.1nmh@kvsrobpl.online</t>
  </si>
  <si>
    <t>CHAVI SANKHLA</t>
  </si>
  <si>
    <t>riya9-a182alir@kvsrobpl.online</t>
  </si>
  <si>
    <t>Riya Chouhan</t>
  </si>
  <si>
    <t>devansh7-a2095a.bhs@kvsrobpl.online</t>
  </si>
  <si>
    <t xml:space="preserve">Devansh mehra </t>
  </si>
  <si>
    <t>prince9b1690kvbetul@kvsrobpl.online</t>
  </si>
  <si>
    <t>PRINCE RAWAT</t>
  </si>
  <si>
    <t>hemanchal9-a159alir@kvsrobpl.online</t>
  </si>
  <si>
    <t>hemanchal baghel</t>
  </si>
  <si>
    <t>devendra9a1149.1bau@kvsrobpl.online</t>
  </si>
  <si>
    <t>DEVENDRA MAHAJAN</t>
  </si>
  <si>
    <t>tanishka9-a16869.1nmh@kvsrobpl.online</t>
  </si>
  <si>
    <t xml:space="preserve">TANISHKA SISODIYA </t>
  </si>
  <si>
    <t>arush9b1213kvbetul@kvsrobpl.online</t>
  </si>
  <si>
    <t>AARUSH SONI</t>
  </si>
  <si>
    <t>madhvibakriya9b2319.mds@kvsrobpl.online</t>
  </si>
  <si>
    <t>madhvi bakariya</t>
  </si>
  <si>
    <t>ritik9-a77alir@kvsrobpl.online</t>
  </si>
  <si>
    <t>RITIK DAWAR</t>
  </si>
  <si>
    <t>kajal7-a2106a.bhs@kvsrobpl.online</t>
  </si>
  <si>
    <t>KAJAL GIRI GOSWAMI</t>
  </si>
  <si>
    <t>vaishnavi7-a2071a.bhs@kvsrobpl.online</t>
  </si>
  <si>
    <t>VAISHNAVI KUSHWAH</t>
  </si>
  <si>
    <t>khushi7-a2085a.bhs@kvsrobpl.online</t>
  </si>
  <si>
    <t>KHUSHI RAJPUT</t>
  </si>
  <si>
    <t>arya9b688kvbetul@kvsrobpl.online</t>
  </si>
  <si>
    <t>arya malviya</t>
  </si>
  <si>
    <t>lavanya9-a16859.1nmh@kvsrobpl.online</t>
  </si>
  <si>
    <t>LAVANYA THORAT</t>
  </si>
  <si>
    <t>sarang9a0629.1bau@kvsrobpl.online</t>
  </si>
  <si>
    <t>Sarang koli</t>
  </si>
  <si>
    <t>chaitanya9a0596.1bau@kvsrobpl.online</t>
  </si>
  <si>
    <t>CHAITANYA</t>
  </si>
  <si>
    <t>navya9b1233kvbetul@kvsrobpl.online</t>
  </si>
  <si>
    <t>NAVYA MOHADE</t>
  </si>
  <si>
    <t>avani9b1616kvbetul@kvsrobpl.online</t>
  </si>
  <si>
    <t xml:space="preserve">AVANI JOSHI </t>
  </si>
  <si>
    <t>ronakkushwah9a.morena@kvsrobpl.online</t>
  </si>
  <si>
    <t>ronak kushwah</t>
  </si>
  <si>
    <t>prince9-a17132.1nmh@kvsrobpl.online</t>
  </si>
  <si>
    <t>PRINCE PRADHUMAN SINGH PANWAR</t>
  </si>
  <si>
    <t>palak9-a15062.1nmh@kvsrobpl.online</t>
  </si>
  <si>
    <t>PALAK</t>
  </si>
  <si>
    <t>deva9a.morena@kvsrobpl.online</t>
  </si>
  <si>
    <t>deva</t>
  </si>
  <si>
    <t>kvmorena@1121</t>
  </si>
  <si>
    <t>yashshavi9b1358kvbetul@kvsrobpl.online</t>
  </si>
  <si>
    <t>YASHASVI DUBEY</t>
  </si>
  <si>
    <t>yogendra7-a2134a.bhs@kvsrobpl.online</t>
  </si>
  <si>
    <t xml:space="preserve">YOGENDRA TIWARI </t>
  </si>
  <si>
    <t>pratyusha9b1231kvbetul@kvsrobpl.online</t>
  </si>
  <si>
    <t>Pratyusha Pawar</t>
  </si>
  <si>
    <t>jay9-a15000.1nmh@kvsrobpl.online</t>
  </si>
  <si>
    <t xml:space="preserve">JAY SINGH PANWAR </t>
  </si>
  <si>
    <t>laxmi9b001812kvbetul@kvsrobpl.online</t>
  </si>
  <si>
    <t>laxmi vishwakarma</t>
  </si>
  <si>
    <t>abhinav9-a15192.1nmh@kvsrobpl.online</t>
  </si>
  <si>
    <t>ABHINAV CHOUHAN</t>
  </si>
  <si>
    <t>mahati9-c15660.1indrs1@kvsrobpl.online</t>
  </si>
  <si>
    <t>MAHATI TANMAY VAISHNAV</t>
  </si>
  <si>
    <t>INDORE NO 01 ( FIRST SHIFT )</t>
  </si>
  <si>
    <t>kashish9b1222kvbetul@kvsrobpl.online</t>
  </si>
  <si>
    <t>KASHISH VATKE</t>
  </si>
  <si>
    <t>arush9-b.3bpls1@kvsrobpl.online</t>
  </si>
  <si>
    <t>ARUSH</t>
  </si>
  <si>
    <t>misheeta9-c15833.1indrs1@kvsrobpl.online</t>
  </si>
  <si>
    <t>MISHEETA YADAV</t>
  </si>
  <si>
    <t>himani9b1371kvbetul@kvsrobpl.online</t>
  </si>
  <si>
    <t>HIMANI VERMA</t>
  </si>
  <si>
    <t>noman9-a31alir@kvsrobpl.online</t>
  </si>
  <si>
    <t xml:space="preserve">mohammad nomaan chanderi </t>
  </si>
  <si>
    <t>amitkumar9-a17181.1nmh@kvsrobpl.online</t>
  </si>
  <si>
    <t>AMIT KUMAR MEENA</t>
  </si>
  <si>
    <t>prayansh9-b.3bpls1@kvsrobpl.online</t>
  </si>
  <si>
    <t xml:space="preserve">PRIYANSH </t>
  </si>
  <si>
    <t>praveen9-b.3bpls1@kvsrobpl.online</t>
  </si>
  <si>
    <t>PRAVEEN</t>
  </si>
  <si>
    <t>tejas9-b.3bpls1@kvsrobpl.online</t>
  </si>
  <si>
    <t>TEJAS DHAKAD</t>
  </si>
  <si>
    <t>shubham9-a14927.1nmh@kvsrobpl.online</t>
  </si>
  <si>
    <t>SHUBHAM UJJAINIYA</t>
  </si>
  <si>
    <t>yuvika9b1225kvbetul@kvsrobpl.online</t>
  </si>
  <si>
    <t>YUVIKA KHAKRE</t>
  </si>
  <si>
    <t>harishsingh8a.morena@kvsrobpl.online</t>
  </si>
  <si>
    <t>Harishsinghtomar</t>
  </si>
  <si>
    <t>ridam9-a56alir@kvsrobpl.online</t>
  </si>
  <si>
    <t xml:space="preserve">ridam gupta </t>
  </si>
  <si>
    <t>namrata9b1212kvbetul@kvsrobpl.online</t>
  </si>
  <si>
    <t>NAMRATA KUMRE</t>
  </si>
  <si>
    <t>dakshita9-b.3bpls1@kvsrobpl.online</t>
  </si>
  <si>
    <t>DAKSHITA MALVIYA</t>
  </si>
  <si>
    <t>jai9-a15116.1nmh@kvsrobpl.online</t>
  </si>
  <si>
    <t>JAI JOHARI</t>
  </si>
  <si>
    <t>apurva9b204671kvspmhoshangabad@kvsrobpl.online</t>
  </si>
  <si>
    <t>apurva bhabar</t>
  </si>
  <si>
    <t>saransh9b183482kvhoshangabad@kvsrobpl.online</t>
  </si>
  <si>
    <t>saransh kannojiya</t>
  </si>
  <si>
    <t>rudraksh9b183500kvhoshangabad@kvsrobpl.online</t>
  </si>
  <si>
    <t>RUDRAKSH SINGH RAJPUT</t>
  </si>
  <si>
    <t>prabhat9-a76alir@kvsrobpl.online</t>
  </si>
  <si>
    <t>prabhat KALESH</t>
  </si>
  <si>
    <t>harshiv9-a195alir@kvsrobpl.online</t>
  </si>
  <si>
    <t>HARSHIV SASTIYA</t>
  </si>
  <si>
    <t>jayansh8-a2609.jha@kvsrobpl.online</t>
  </si>
  <si>
    <t>JAYANSH GADRIYA</t>
  </si>
  <si>
    <t>JHABUA</t>
  </si>
  <si>
    <t>garvit8-a2664.jha@kvsrobpl.online</t>
  </si>
  <si>
    <t>GARVIT SHUKLA</t>
  </si>
  <si>
    <t>jethra8-a2472.jha@kvsrobpl.online</t>
  </si>
  <si>
    <t>JETHRA SHAH</t>
  </si>
  <si>
    <t>sarthak8-a2123.jha@kvsrobpl.online</t>
  </si>
  <si>
    <t>Sarthak Malviya</t>
  </si>
  <si>
    <t>naman9-b15204.1nmh@kvsrobpl.online</t>
  </si>
  <si>
    <t>parth8-a2149.jha@kvsrobpl.online</t>
  </si>
  <si>
    <t>parth choudhary</t>
  </si>
  <si>
    <t>tanmay8-a2138.jha@kvsrobpl.online</t>
  </si>
  <si>
    <t>TANMAY CHOUHAN</t>
  </si>
  <si>
    <t>ikra9-b15114.1nmh@kvsrobpl.online</t>
  </si>
  <si>
    <t>IKRA BEE</t>
  </si>
  <si>
    <t>divit8-a2125.jha@kvsrobpl.online</t>
  </si>
  <si>
    <t xml:space="preserve">DIVIT PATEL </t>
  </si>
  <si>
    <t>anuj8-a2469.jha@kvsrobpl.online</t>
  </si>
  <si>
    <t>ANUJ SHARMA</t>
  </si>
  <si>
    <t>riyansh9b700kvbetul@kvsrobpl.online</t>
  </si>
  <si>
    <t>Riyansh Bagahe</t>
  </si>
  <si>
    <t>ansh8-a2150.jha@kvsrobpl.online</t>
  </si>
  <si>
    <t xml:space="preserve">ANSH BAMNIYA </t>
  </si>
  <si>
    <t>shivesh8-a2220.jha@kvsrobpl.online</t>
  </si>
  <si>
    <t>shivesh agnihotri</t>
  </si>
  <si>
    <t>khushi9-b15173.1nmh@kvsrobpl.online</t>
  </si>
  <si>
    <t>KHUSHI GOYAL</t>
  </si>
  <si>
    <t>sourish8-a2967.jha@kvsrobpl.online</t>
  </si>
  <si>
    <t>sourish dwivedi</t>
  </si>
  <si>
    <t>yashodehi8-a2754.jha@kvsrobpl.online</t>
  </si>
  <si>
    <t xml:space="preserve">yashodehi yadav </t>
  </si>
  <si>
    <t>niyati8-a2122.jha@kvsrobpl.online</t>
  </si>
  <si>
    <t>NIIYATI</t>
  </si>
  <si>
    <t>aashay9-b16005.1nmh@kvsrobpl.online</t>
  </si>
  <si>
    <t>AASHAY RATHOD</t>
  </si>
  <si>
    <t>anirudh8-a2219.jha@kvsrobpl.online</t>
  </si>
  <si>
    <t>anirudh rathore</t>
  </si>
  <si>
    <t>krishna8-a2146.jha@kvsrobpl.online</t>
  </si>
  <si>
    <t>KRISHNA</t>
  </si>
  <si>
    <t>0015</t>
  </si>
  <si>
    <t>kartik8-a2137.jha@kvsrobpl.online</t>
  </si>
  <si>
    <t>KARTIK  CHOUHAN</t>
  </si>
  <si>
    <t>rishika9-a280589.1bpl@kvsrobpl.online</t>
  </si>
  <si>
    <t>rishika shakay</t>
  </si>
  <si>
    <t>daksh8-a2289.jha@kvsrobpl.online</t>
  </si>
  <si>
    <t>harshit9-c16007.1nmh@kvsrobpl.online</t>
  </si>
  <si>
    <t>Harshit kumar gothwal</t>
  </si>
  <si>
    <t>tushar9-a280717.1bpl@kvsrobpl.online</t>
  </si>
  <si>
    <t>TUSHAR HARODE</t>
  </si>
  <si>
    <t>ravi9-c15141.1nmh@kvsrobpl.online</t>
  </si>
  <si>
    <t>RAVI CHOUHAN</t>
  </si>
  <si>
    <t>astha8-a0788.sheopur@kvsrobpl.online</t>
  </si>
  <si>
    <t xml:space="preserve">ASTHA TIWARI </t>
  </si>
  <si>
    <t>SHEOPUR</t>
  </si>
  <si>
    <t>praviir8-a2128@kvsrobpl.online</t>
  </si>
  <si>
    <t>praviir solanki</t>
  </si>
  <si>
    <t>krishna9-a280590.1bpl@kvsrobpl.online</t>
  </si>
  <si>
    <t>KRISHNA GOYAL</t>
  </si>
  <si>
    <t>surjeet9-a300883.1bpl@kvsrobpl.online</t>
  </si>
  <si>
    <t>SURJEET SINGH RAI</t>
  </si>
  <si>
    <t>samriddhi8-a3037.jha@kvsrobpl.online</t>
  </si>
  <si>
    <t>samriddhi rathore</t>
  </si>
  <si>
    <t>nikita8-a2962.jha@kvsrobpl.online</t>
  </si>
  <si>
    <t>nikita meena</t>
  </si>
  <si>
    <t>anshu8-a0784.sheopur@kvsrobpl.online</t>
  </si>
  <si>
    <t>anshu agarwal</t>
  </si>
  <si>
    <t>vaidika8-a0767.sheopur@kvsrobpl.online</t>
  </si>
  <si>
    <t>VAIDIKA MODIA</t>
  </si>
  <si>
    <t>astha8-a0794.sheopur@kvsrobpl.online</t>
  </si>
  <si>
    <t>ASTHA DOHARE</t>
  </si>
  <si>
    <t>anjali8-a0762.sheopur@kvsrobpl.online</t>
  </si>
  <si>
    <t>ANJALI BARMAN</t>
  </si>
  <si>
    <t>adarsh@kvsrobpl.online</t>
  </si>
  <si>
    <t>adarsh kumar gupta</t>
  </si>
  <si>
    <t>aadarsh8-a2134.jha@kvsrobpl.online</t>
  </si>
  <si>
    <t>aadarsh singad</t>
  </si>
  <si>
    <t>nitanshi8-a2124.jha@kvsrobpl.online</t>
  </si>
  <si>
    <t>Nitanshi muwel</t>
  </si>
  <si>
    <t>KVS@12345</t>
  </si>
  <si>
    <t>rohini9a0837.1bau@kvsrobpl.online</t>
  </si>
  <si>
    <t>Rohini pawar</t>
  </si>
  <si>
    <t>bhavya10-a184alir@kvsrobpl.online</t>
  </si>
  <si>
    <t>bhavya rawat</t>
  </si>
  <si>
    <t>kratika8-a2143.jha@kvsrobpl.online</t>
  </si>
  <si>
    <t>KRATIKA BHURIYA</t>
  </si>
  <si>
    <t>noman9b0861.1bau@kvsrobpl.online</t>
  </si>
  <si>
    <t>noman</t>
  </si>
  <si>
    <t>abhyuday7-a16.chd@kvsrobpl.online</t>
  </si>
  <si>
    <t xml:space="preserve">abhyuday narwariya </t>
  </si>
  <si>
    <t>raksha7-a163.chd@kvsrobpl.online</t>
  </si>
  <si>
    <t>RAKSHA AHIRWAR</t>
  </si>
  <si>
    <t>mayank9b0604.1bau@kvsrobpl.online</t>
  </si>
  <si>
    <t>mayank shankpal</t>
  </si>
  <si>
    <t>prabal7-a40.chd@kvsrobpl.online</t>
  </si>
  <si>
    <t>PRABAL SAHU</t>
  </si>
  <si>
    <t>dhruv7-a258.chd@kvsrobpl.online</t>
  </si>
  <si>
    <t xml:space="preserve">Dhruv soni </t>
  </si>
  <si>
    <t>kunj9-a30alir@kvsrobpl.online</t>
  </si>
  <si>
    <t>kunj rathod</t>
  </si>
  <si>
    <t>archit7-b3322.rajgarh@kvsrobpl.online</t>
  </si>
  <si>
    <t>archit sharma</t>
  </si>
  <si>
    <t>daksh10-a258alir@kvsrobpl.online</t>
  </si>
  <si>
    <t xml:space="preserve">daksh rawat </t>
  </si>
  <si>
    <t>pradeep7-b3343.rajgarh@kvsrobpl.online</t>
  </si>
  <si>
    <t>PRADEEP VERMA</t>
  </si>
  <si>
    <t>asad7-b3306.rajgarh@kvsrobpl.online</t>
  </si>
  <si>
    <t>mohammad asad</t>
  </si>
  <si>
    <t>surbhi7-a1.chd@kvsrobpl.online</t>
  </si>
  <si>
    <t xml:space="preserve">SURBHI </t>
  </si>
  <si>
    <t>vishwajeet7-a180.chd@kvsrobpl.online</t>
  </si>
  <si>
    <t>VISHWAJEET SINGH SENGAR</t>
  </si>
  <si>
    <t>krishna7-b3412.rajgarh@kvsrobpl.online</t>
  </si>
  <si>
    <t>Krishnpal Gehlot</t>
  </si>
  <si>
    <t>tarun7-a179.chd@kvsrobpl.online</t>
  </si>
  <si>
    <t xml:space="preserve">Tarun tiwari </t>
  </si>
  <si>
    <t>yukti8a4493bhind@kvsrobpl.online</t>
  </si>
  <si>
    <t>YUKTI SINGH  KUSHWAH</t>
  </si>
  <si>
    <t>krishn9a3391bhind@kvsrobpl.online</t>
  </si>
  <si>
    <t>ragniverma64@gmail.com</t>
  </si>
  <si>
    <t xml:space="preserve">Kartik verma </t>
  </si>
  <si>
    <t>palak9a1534.1bau@kvsrobpl.online</t>
  </si>
  <si>
    <t>Palak jha</t>
  </si>
  <si>
    <t>garvbamniya9-a872.barwani@kvsrobpl.online</t>
  </si>
  <si>
    <t>garv bamniya</t>
  </si>
  <si>
    <t>ritshreepancholi9-a1120.barwani@kvsrobpl.online</t>
  </si>
  <si>
    <t>ritshree pancholi</t>
  </si>
  <si>
    <t>harshitadodwe9-a836.barwani@kvsrobpl.online</t>
  </si>
  <si>
    <t>HARSHITA DODWE</t>
  </si>
  <si>
    <t>hitesh9a0606.1bau@kvsrobpl.online</t>
  </si>
  <si>
    <t>HITESH MALKHEDE</t>
  </si>
  <si>
    <t>shishipalnarvariya@gmail.com</t>
  </si>
  <si>
    <t>Abhinav</t>
  </si>
  <si>
    <t>sarthak9-d280775.1bpl@kvsrobpl.online</t>
  </si>
  <si>
    <t>sarthak mahipal</t>
  </si>
  <si>
    <t>s11399a.mohammad002237@kvsrobpl.online</t>
  </si>
  <si>
    <t>Mohaddad juned</t>
  </si>
  <si>
    <t>tamanna7-c014925.brgh@kvsrobpl.online</t>
  </si>
  <si>
    <t xml:space="preserve">TAMANNA MANDLOI </t>
  </si>
  <si>
    <t>BAIRAGARH</t>
  </si>
  <si>
    <t>meenasaini6732@gmail.com</t>
  </si>
  <si>
    <t>arsheen9-b16862.1nmh@kvsrobpl.online</t>
  </si>
  <si>
    <t>Arsheen naz</t>
  </si>
  <si>
    <t>janhavi7-c013280.brgh@kvsrobpl.online</t>
  </si>
  <si>
    <t xml:space="preserve">Janhavi Kanojiya </t>
  </si>
  <si>
    <t>harshvardhan9a.morena@kvsrobpl.online</t>
  </si>
  <si>
    <t xml:space="preserve">Harshvardhan mirdha </t>
  </si>
  <si>
    <t>vaibhav7-c013415.brgh@kvsrobpl.online</t>
  </si>
  <si>
    <t>Vaibhav malviya</t>
  </si>
  <si>
    <t>vanshika9-a301512.1bpl@kvsrobpl.online</t>
  </si>
  <si>
    <t>VANSHIKA BHATIA</t>
  </si>
  <si>
    <t>riya8-c016126.brgh@kvsrobpl.online</t>
  </si>
  <si>
    <t xml:space="preserve">Riya Kumari </t>
  </si>
  <si>
    <t>mahaboobishaik1990@gmail.com</t>
  </si>
  <si>
    <t>Sana shaik</t>
  </si>
  <si>
    <t>s11399a.anushka2371@kvsrobpl.online</t>
  </si>
  <si>
    <t>Anushka yadav</t>
  </si>
  <si>
    <t>chauhanaabhyabpl@gmail.com</t>
  </si>
  <si>
    <t>Aabhya chauhan</t>
  </si>
  <si>
    <t>krishnanand9-d300459.1bpl@kvsrobpl.online</t>
  </si>
  <si>
    <t>Krishnanand renu</t>
  </si>
  <si>
    <t>krishla9a3012.mds@kvsrobpl.online</t>
  </si>
  <si>
    <t>Krishla Porwal</t>
  </si>
  <si>
    <t>aaradhy7-c013556.brgh@kvsrobpl.online</t>
  </si>
  <si>
    <t xml:space="preserve">Aaradhy Singh rajput </t>
  </si>
  <si>
    <t>amishi9-a280649.1bpl@kvsrobpl.online</t>
  </si>
  <si>
    <t>AMISHI SINGH</t>
  </si>
  <si>
    <t>premilakumbkar@gmail.com</t>
  </si>
  <si>
    <t xml:space="preserve">Nancy Kumbkar </t>
  </si>
  <si>
    <t>narottam.pethari@gmail.com</t>
  </si>
  <si>
    <t>Ansh pethari</t>
  </si>
  <si>
    <t>aaravchauhanbplbpl@gmail.com</t>
  </si>
  <si>
    <t>Aarav singh chauhan</t>
  </si>
  <si>
    <t>avika9-c15800.1nmh@kvsrobpl.online</t>
  </si>
  <si>
    <t xml:space="preserve">Avika rathore </t>
  </si>
  <si>
    <t>zikra9-d280757.1bpl@kvsrobpl.online</t>
  </si>
  <si>
    <t>Zikra</t>
  </si>
  <si>
    <t>anshuman9-a5179.knw@kvsrobpl.online</t>
  </si>
  <si>
    <t>ANSHUMAN VERMA</t>
  </si>
  <si>
    <t>KHANDWA</t>
  </si>
  <si>
    <t>shreyansh7-c013538.brgh@kvsrobpl.online</t>
  </si>
  <si>
    <t>Shreyansh Rathore</t>
  </si>
  <si>
    <t>priya9-b5085.knw@kvsrobpl.online</t>
  </si>
  <si>
    <t xml:space="preserve">Priya Shukla </t>
  </si>
  <si>
    <t>chaitanyabhandule@gmail.com</t>
  </si>
  <si>
    <t xml:space="preserve">Chaitanya Bhandule </t>
  </si>
  <si>
    <t>avani9-b5025.knw@kvsrobpl.online</t>
  </si>
  <si>
    <t xml:space="preserve">Avani Thakur </t>
  </si>
  <si>
    <t>aditi7-b2084b.bhs@kvsrobpl.online</t>
  </si>
  <si>
    <t>ADITI RAGHUWANSHI</t>
  </si>
  <si>
    <t>reenadevda735@gmail.com</t>
  </si>
  <si>
    <t xml:space="preserve">Yashraj Devda </t>
  </si>
  <si>
    <t>unnati9-a5047.knw@kvsrobpl.online</t>
  </si>
  <si>
    <t>unnati solanki</t>
  </si>
  <si>
    <t>rishabh7000386.kva@kvsrobpl.online</t>
  </si>
  <si>
    <t xml:space="preserve">Rishabh sharma </t>
  </si>
  <si>
    <t>bhayadknw765@gmail.com</t>
  </si>
  <si>
    <t>Ragini yadav</t>
  </si>
  <si>
    <t>shree9-b6048.knw@kvsrobpl.online</t>
  </si>
  <si>
    <t>Shreeniwas Kumar Nonia</t>
  </si>
  <si>
    <t>rudra9-c5066.knw@kvsrobpl.online</t>
  </si>
  <si>
    <t xml:space="preserve">RUDRA MAHAJAN </t>
  </si>
  <si>
    <t>komalpatidarknw123@gmail.com</t>
  </si>
  <si>
    <t>KOMAL PATIDAR</t>
  </si>
  <si>
    <t>vinodpatelp46@gmail.com</t>
  </si>
  <si>
    <t xml:space="preserve">Bhumika patel </t>
  </si>
  <si>
    <t>Khandwa</t>
  </si>
  <si>
    <t>prerna9-c5678.knw@kvsrobpl.online</t>
  </si>
  <si>
    <t>प्रेरणा पटेल</t>
  </si>
  <si>
    <t>satyam9-a5023.knw@kvsrobpl.online</t>
  </si>
  <si>
    <t>SATYAM CHANDRA</t>
  </si>
  <si>
    <t>harsh9-a3783ujn@kvsrobpl.online</t>
  </si>
  <si>
    <t xml:space="preserve">Harsh Singh </t>
  </si>
  <si>
    <t>UJJAIN</t>
  </si>
  <si>
    <t>arya9-c5112.knw@kvsrobpl.online</t>
  </si>
  <si>
    <t xml:space="preserve">ARYA SHARMA </t>
  </si>
  <si>
    <t>ronika9-b5062.knw@kvsrobpl.online</t>
  </si>
  <si>
    <t xml:space="preserve">RONIKA YADAV </t>
  </si>
  <si>
    <t>sunitamandeliya2@gmail.com</t>
  </si>
  <si>
    <t xml:space="preserve">Mayur </t>
  </si>
  <si>
    <t>yashika9-b5082.knw@kvsrobpl.online</t>
  </si>
  <si>
    <t xml:space="preserve">Yashika dawar </t>
  </si>
  <si>
    <t>gyanendrasharma189@gmail.com</t>
  </si>
  <si>
    <t>Chetanya sharma</t>
  </si>
  <si>
    <t>udayjamre15@gmail.com</t>
  </si>
  <si>
    <t xml:space="preserve">Dikansh Jamra </t>
  </si>
  <si>
    <t>aarush9-b5158.knw@kvsrobpl.online</t>
  </si>
  <si>
    <t xml:space="preserve">Aarush </t>
  </si>
  <si>
    <t>anjali12c11722.pach@kvsrobpl.online</t>
  </si>
  <si>
    <t>Avni dubey</t>
  </si>
  <si>
    <t>kanha9-a5187.knw@kvsrobpl.online</t>
  </si>
  <si>
    <t>KANHA KAORDI</t>
  </si>
  <si>
    <t>aditya15babu@gmail.com</t>
  </si>
  <si>
    <t xml:space="preserve">Aditya yadav </t>
  </si>
  <si>
    <t>rani.geete@gmail.com</t>
  </si>
  <si>
    <t>Mehul geete</t>
  </si>
  <si>
    <t>shivangi9-c3716ujn@kvsrobpl.online</t>
  </si>
  <si>
    <t>SHIVANGI NAGOTRA</t>
  </si>
  <si>
    <t>kirti9-c4730ujn@kvsrobpl.online</t>
  </si>
  <si>
    <t>kirti sisodiya</t>
  </si>
  <si>
    <t>dishani9-c3877ujn@kvsrobpl.online</t>
  </si>
  <si>
    <t xml:space="preserve">dishani yadav </t>
  </si>
  <si>
    <t>vaishnvi9-c3767ujn@kvsrobpl.online</t>
  </si>
  <si>
    <t xml:space="preserve">VAISHNAVEE JATWA </t>
  </si>
  <si>
    <t>garima9-c3764ujn@kvsrobpl.online</t>
  </si>
  <si>
    <t xml:space="preserve">GARIMA PARMAR </t>
  </si>
  <si>
    <t>priyanshi9-c3745ujn@kvsrobpl.online</t>
  </si>
  <si>
    <t>PRIYANSHI MEENA</t>
  </si>
  <si>
    <t>manya9-c3800ujn@kvsrobpl.online</t>
  </si>
  <si>
    <t>MANYA RATHORE</t>
  </si>
  <si>
    <t>grithika9-c3689ujn@kvsrobpl.online</t>
  </si>
  <si>
    <t>GRITHIKA VERMA</t>
  </si>
  <si>
    <t>aarohi9-c4084ujn@kvsrobpl.online</t>
  </si>
  <si>
    <t xml:space="preserve">AAROHI SINGH </t>
  </si>
  <si>
    <t>shivangi9-c3875ujn@kvsrobpl.online</t>
  </si>
  <si>
    <t>shivangi rathore</t>
  </si>
  <si>
    <t>sohit9akviitindore@kvsrobpl.online</t>
  </si>
  <si>
    <t xml:space="preserve">SOHIT MEENA </t>
  </si>
  <si>
    <t>bhumika9akviitindore@kvsrobpl.online</t>
  </si>
  <si>
    <t>BHUMIKA BAMNIYA</t>
  </si>
  <si>
    <t>sarthak9a183475kvhoshangabad@kvsrobpl.online</t>
  </si>
  <si>
    <t>SARTHAK MANDLOI</t>
  </si>
  <si>
    <t>swopnil9akviitindore@kvsrobpl.online</t>
  </si>
  <si>
    <t>SWOPNIL JAMUNIYA</t>
  </si>
  <si>
    <t>mohit9a193849kvspmhoshangabad@kvsrobpl.online</t>
  </si>
  <si>
    <t>mohit mali</t>
  </si>
  <si>
    <t>vandana9akviitindore@kvsrobpl.online</t>
  </si>
  <si>
    <t>VANDANA MONIYA</t>
  </si>
  <si>
    <t>keshav9-c4454ujn@kvsrobpl.online</t>
  </si>
  <si>
    <t>keshav sharma</t>
  </si>
  <si>
    <t>sarthak9-c4483ujn@kvsrobpl.online</t>
  </si>
  <si>
    <t>Sarthak Mandloi</t>
  </si>
  <si>
    <t>vinayak9-c3744ujn@kvsrobpl.online</t>
  </si>
  <si>
    <t>VINAYAK VERMA</t>
  </si>
  <si>
    <t>parth9-c3926ujn@kvsrobpl.online</t>
  </si>
  <si>
    <t>PARTH RATHOR</t>
  </si>
  <si>
    <t>lakshy9-c4452ujn@kvsrobpl.online</t>
  </si>
  <si>
    <t>lakshy patel</t>
  </si>
  <si>
    <t>prerak9-c3741ujn@kvsrobpl.online</t>
  </si>
  <si>
    <t>prerak meena</t>
  </si>
  <si>
    <t>arsh9-c5177ujn@kvsrobpl.online</t>
  </si>
  <si>
    <t>ARSH KHAN</t>
  </si>
  <si>
    <t>vedant9-c4455ujn@kvsrobpl.online</t>
  </si>
  <si>
    <t>vVEDANT RATHORE</t>
  </si>
  <si>
    <t>naitik9-c3790ujn@kvsrobpl.online</t>
  </si>
  <si>
    <t>naitik chouhan</t>
  </si>
  <si>
    <t>ballu7a04707.rtm@kvsrobpl.online</t>
  </si>
  <si>
    <t>BALLU MUNIYA</t>
  </si>
  <si>
    <t>RATLAM</t>
  </si>
  <si>
    <t>anshuman9-c3792ujn@kvsrobpl.online</t>
  </si>
  <si>
    <t>ANSHUMAN SUMAN</t>
  </si>
  <si>
    <t>shivendra7a04768.rtm@kvsrobpl.online</t>
  </si>
  <si>
    <t>shivendra</t>
  </si>
  <si>
    <t>garima7a4693a.rtm@kvsrobpl.online</t>
  </si>
  <si>
    <t>GARIMA RAWAT</t>
  </si>
  <si>
    <t>garvita7a05094.rtm@kvsrobpl.online</t>
  </si>
  <si>
    <t>Garvita Mourya</t>
  </si>
  <si>
    <t>astitwa9-c3696ujn@kvsrobpl.online</t>
  </si>
  <si>
    <t>ASTITWA RAMAN</t>
  </si>
  <si>
    <t>darshan7a4697a.rtm@kvsrobpl.online</t>
  </si>
  <si>
    <t>Darshan dashora</t>
  </si>
  <si>
    <t>mrityunjay7a04706.rtm@kvsrobpl.online</t>
  </si>
  <si>
    <t>Mrityunjay Soni</t>
  </si>
  <si>
    <t>shubham7a04688.rtm@kvsrobpl.online</t>
  </si>
  <si>
    <t>shubham</t>
  </si>
  <si>
    <t>sumit7a05008.rtm@kvsrobpl.online</t>
  </si>
  <si>
    <t xml:space="preserve">sumit kelwa </t>
  </si>
  <si>
    <t>harish7a4696a.rtm@kvsrobpl.online</t>
  </si>
  <si>
    <t>harish</t>
  </si>
  <si>
    <t>devanshi7a04690.rtm@kvsrobpl.online</t>
  </si>
  <si>
    <t>Devanshi Madliya</t>
  </si>
  <si>
    <t>vansh7b4677b.rtm@kvsrobpl.online</t>
  </si>
  <si>
    <t>vansh gurjar</t>
  </si>
  <si>
    <t>zunairah7b05256.rtm@kvsrobpl.online</t>
  </si>
  <si>
    <t>zunairah khan</t>
  </si>
  <si>
    <t>riptee7b04674.rtm@kvsrobpl.online</t>
  </si>
  <si>
    <t>riptee patidar</t>
  </si>
  <si>
    <t>montu7-c009840gwl4@kvsrobpl.online</t>
  </si>
  <si>
    <t>MONTU PATEL</t>
  </si>
  <si>
    <t>GWALIOR NO 04</t>
  </si>
  <si>
    <t>shashwat7b04650.rtm@kvsrobpl.online</t>
  </si>
  <si>
    <t>shashwat sharma</t>
  </si>
  <si>
    <t>yuvraj7b4678b.rtm@kvsrobpl.online</t>
  </si>
  <si>
    <t>uvraj mehra</t>
  </si>
  <si>
    <t>amit8-a0810.sheopur@kvsrobpl.online</t>
  </si>
  <si>
    <t xml:space="preserve">amit meena </t>
  </si>
  <si>
    <t>yuvraj7b04656.rtm@kvsrobpl.online</t>
  </si>
  <si>
    <t>yuvraj jatpurya</t>
  </si>
  <si>
    <t>kvrtm1234</t>
  </si>
  <si>
    <t>garima7b4686b.rtm@kvsrobpl.online</t>
  </si>
  <si>
    <t>garima ninama</t>
  </si>
  <si>
    <t>shivam7b04659.rtm@kvsrobpl.online</t>
  </si>
  <si>
    <t xml:space="preserve">SHIVAM MORWAL </t>
  </si>
  <si>
    <t>anshika7-c009669gwl4@kvsrobpl.online</t>
  </si>
  <si>
    <t>anshika</t>
  </si>
  <si>
    <t>krishna7b05588.rtm@kvsrobpl.online</t>
  </si>
  <si>
    <t>krishnameena</t>
  </si>
  <si>
    <t>aman7a04721.rtm@kvsrobpl.online</t>
  </si>
  <si>
    <t>amanshah</t>
  </si>
  <si>
    <t>shivani9a2663.seonimalwa@kvsrobpl.online</t>
  </si>
  <si>
    <t>shivani malviya</t>
  </si>
  <si>
    <t>bharati7b04695.rtm@kvsrobpl.online</t>
  </si>
  <si>
    <t xml:space="preserve">bharti tiwari </t>
  </si>
  <si>
    <t>chirag7b05235.rtm@kvsrobpl.online</t>
  </si>
  <si>
    <t>chirag agrawal</t>
  </si>
  <si>
    <t>jatin7-c009849gwl4@kvsrobpl.online</t>
  </si>
  <si>
    <t>JATIN SHARMA</t>
  </si>
  <si>
    <t>virat8-a0782.sheopur@kvsrobpl.online</t>
  </si>
  <si>
    <t xml:space="preserve">virat gurjar </t>
  </si>
  <si>
    <t>vanshika9a2864.seonimalwa@kvsrobpl.online</t>
  </si>
  <si>
    <t>vanshika dubey</t>
  </si>
  <si>
    <t>aarav7b04667.rtm@kvsrobpl.online</t>
  </si>
  <si>
    <t>aarav gehlot</t>
  </si>
  <si>
    <t>himanshi7a04728.rtm@kvsrobpl.online</t>
  </si>
  <si>
    <t xml:space="preserve">himanshirathod </t>
  </si>
  <si>
    <t>amrit7b04663.rtm@kvsrobpl.online</t>
  </si>
  <si>
    <t>amrit silawat</t>
  </si>
  <si>
    <t>rashid7-c009681gwl4@kvsrobpl.online</t>
  </si>
  <si>
    <t xml:space="preserve">RASHID </t>
  </si>
  <si>
    <t>KV4S@1107</t>
  </si>
  <si>
    <t>radhika7b04658.rtm@kvsrobpl.online</t>
  </si>
  <si>
    <t>radhika maida</t>
  </si>
  <si>
    <t>vanshul7-c009863gwl4@kvsrobpl.online</t>
  </si>
  <si>
    <t>vanshul</t>
  </si>
  <si>
    <t>akriti7-c010057gwl4@kvsrobpl.online</t>
  </si>
  <si>
    <t>Aakriti kaushal</t>
  </si>
  <si>
    <t>siddharth8-a0765.sheopur@kvsrobpl.online</t>
  </si>
  <si>
    <t>SIDDHARTH GAUTAM</t>
  </si>
  <si>
    <t>jay9-c3707ujn@kvsrobpl.online</t>
  </si>
  <si>
    <t>jay kumarramteke</t>
  </si>
  <si>
    <t>aishvary5-b1161.sheopur@kvsrobpl.online</t>
  </si>
  <si>
    <t>JANVI MOURYA</t>
  </si>
  <si>
    <t>priya8-b1650.sheopur@kvsrobpl.online</t>
  </si>
  <si>
    <t>priya meena</t>
  </si>
  <si>
    <t>divyanshi8-a0779.sheopur@kvsrobpl.online</t>
  </si>
  <si>
    <t>divyanshi shakya</t>
  </si>
  <si>
    <t>chitra8-a0768.sheopur@kvsrobpl.online</t>
  </si>
  <si>
    <t>CHITRA VERMA</t>
  </si>
  <si>
    <t>sakshi7-c1234gwl4@kvsrobpl.online</t>
  </si>
  <si>
    <t>ananya8-a0847.sheopur@kvsrobpl.online</t>
  </si>
  <si>
    <t>ANANYA GURJAR</t>
  </si>
  <si>
    <t>sonakshi8-a0763.sheopur@kvsrobpl.online</t>
  </si>
  <si>
    <t>sonakshi joshi</t>
  </si>
  <si>
    <t>maithali7a04757.rtm@kvsrobpl.online</t>
  </si>
  <si>
    <t>maithali marmat</t>
  </si>
  <si>
    <t>tanishka7a04880.rtm@kvsrobpl.online</t>
  </si>
  <si>
    <t>tanishka sankhala</t>
  </si>
  <si>
    <t>khushi6-c009934gwl4@kvsrobpl.online</t>
  </si>
  <si>
    <t>vaishnavi</t>
  </si>
  <si>
    <t>ojasvee7b04668.rtm@kvsrobpl.online</t>
  </si>
  <si>
    <t>OJASVEE KUMAVAT</t>
  </si>
  <si>
    <t>sanchita8-a0783.sheopur@kvsrobpl.online</t>
  </si>
  <si>
    <t>sanchita bhadoriya</t>
  </si>
  <si>
    <t>pratishtha7b04653.rtm@kvsrobpl.online</t>
  </si>
  <si>
    <t>PRATISHTHA TRIPATHI</t>
  </si>
  <si>
    <t>priyansh7-c009808gwl4@kvsrobpl.online</t>
  </si>
  <si>
    <t>PRIYANSH</t>
  </si>
  <si>
    <t>sumayya7a04776.rtm@kvsrobpl.online</t>
  </si>
  <si>
    <t>sumayya fatima mansuri</t>
  </si>
  <si>
    <t>priyanshutomar7-c010411gwl4@kvsrobpl.online</t>
  </si>
  <si>
    <t>PRIYANSHU TOMAR</t>
  </si>
  <si>
    <t>utkarsh8-a0789.sheopur@kvsrobpl.online</t>
  </si>
  <si>
    <t>Utkarsh tripathi</t>
  </si>
  <si>
    <t>hemendra9-b5081.knw@kvsrobpl.online</t>
  </si>
  <si>
    <t>Hemendra pal</t>
  </si>
  <si>
    <t>kanishka9a3575.seonimalwa@kvsrobpl.online</t>
  </si>
  <si>
    <t>kanishka</t>
  </si>
  <si>
    <t>nitya9a2376.seonimalwa@kvsrobpl.online</t>
  </si>
  <si>
    <t>nitya ashware</t>
  </si>
  <si>
    <t>mohamad7a04720.rtm@kvsrobpl.online</t>
  </si>
  <si>
    <t>mohammad raza khan</t>
  </si>
  <si>
    <t>dheeraj7a04694.rtm@kvsrobpl.online</t>
  </si>
  <si>
    <t>Dheeraj joshi</t>
  </si>
  <si>
    <t>lakshya7b04861.rtm@kvsrobpl.online</t>
  </si>
  <si>
    <t>lakshya patidar</t>
  </si>
  <si>
    <t>bhavesh7b04676.rtm@kvsrobpl.online</t>
  </si>
  <si>
    <t>Bhavesh makwana</t>
  </si>
  <si>
    <t>amrata7a04717.rtm@kvsrobpl.online</t>
  </si>
  <si>
    <t xml:space="preserve">Amrata sirsath </t>
  </si>
  <si>
    <t>hetavi7a05089.rtm@kvsrobpl.online</t>
  </si>
  <si>
    <t>hetavi rawal</t>
  </si>
  <si>
    <t>gagan7a05102.rtm@kvsrobpl.online</t>
  </si>
  <si>
    <t>GAGAN MEENA</t>
  </si>
  <si>
    <t>anjali8a05777.rtm@kvsrobpl.online</t>
  </si>
  <si>
    <t>ANJALI MEENA</t>
  </si>
  <si>
    <t>parth7a04769.rtm@kvsrobpl.online</t>
  </si>
  <si>
    <t xml:space="preserve">path sharma </t>
  </si>
  <si>
    <t>roshni7a04701.rtm@kvsrobpl.online</t>
  </si>
  <si>
    <t>roshni parihar</t>
  </si>
  <si>
    <t>vratika7a04775.rtm@kvsrobpl.online</t>
  </si>
  <si>
    <t>vratika bhagora</t>
  </si>
  <si>
    <t>misthi7a04907.rtm@kvsrobpl.online</t>
  </si>
  <si>
    <t xml:space="preserve">MISHTHI PARMAR </t>
  </si>
  <si>
    <t>vaishnavi7a04698.rtm@kvsrobpl.online</t>
  </si>
  <si>
    <t>vaishnavi patiar</t>
  </si>
  <si>
    <t>harshita7b04672.rtm@kvsrobpl.online</t>
  </si>
  <si>
    <t>harshita panwar</t>
  </si>
  <si>
    <t>ravina7b4684b.rtm@kvsrobpl.online</t>
  </si>
  <si>
    <t>RAVINA DAMA</t>
  </si>
  <si>
    <t>moksh8a04595.rtm@kvsrobpl.online</t>
  </si>
  <si>
    <t>moksh gehlot</t>
  </si>
  <si>
    <t>drishti7b04699.rtm@kvsrobpl.online</t>
  </si>
  <si>
    <t>drishti yogi</t>
  </si>
  <si>
    <t>jagrati7b04666.rtm@kvsrobpl.online</t>
  </si>
  <si>
    <t>jagrati charel</t>
  </si>
  <si>
    <t>aamir7b4662b.rtm@kvsrobpl.online</t>
  </si>
  <si>
    <t>Aamir Hussain</t>
  </si>
  <si>
    <t>ansh8a04556.rtm@kvsrobpl.online</t>
  </si>
  <si>
    <t>ansh maida</t>
  </si>
  <si>
    <t>vaibhav7a04767.rtm@kvsrobpl.online</t>
  </si>
  <si>
    <t>vaibhavbhabhar</t>
  </si>
  <si>
    <t>ishika7a04746.rtm@kvsrobpl.online</t>
  </si>
  <si>
    <t>ISHIKA JAVLIYA</t>
  </si>
  <si>
    <t>akanksha9a0337kvmultai@kvsrobpl.online</t>
  </si>
  <si>
    <t>divyanshu9a0061kvmultai@kvsrobpl.online</t>
  </si>
  <si>
    <t>DIVYANSHU SURYAWANSHI</t>
  </si>
  <si>
    <t>hemant9a0065kvmultai@kvsrobpl.online</t>
  </si>
  <si>
    <t>HEMANT PAHADE</t>
  </si>
  <si>
    <t>harshit9a0177kvmultai@kvsrobpl.online</t>
  </si>
  <si>
    <t>HARSHIT</t>
  </si>
  <si>
    <t>ishant9a0600kvmultai@kvsrobpl.online</t>
  </si>
  <si>
    <t>ISHANT</t>
  </si>
  <si>
    <t>aniket7-b2459.bhs@kvsrobpl.online</t>
  </si>
  <si>
    <t>shivanya7-b2086b.bhs@kvsrobpl.online</t>
  </si>
  <si>
    <t xml:space="preserve">SHIVANYA SONI </t>
  </si>
  <si>
    <t>adityaraj7-a10387gwl4@kvsrobpl.online</t>
  </si>
  <si>
    <t>TOMARADITYARAJ</t>
  </si>
  <si>
    <t>prince024978.1gwls1@kvsrobpl.online</t>
  </si>
  <si>
    <t>PRINCE SINGH</t>
  </si>
  <si>
    <t>GWALIOR NO 01 ( FIRST SHIFT )</t>
  </si>
  <si>
    <t>ayushchandel7-a10575gwl4@kvsrobpl.online</t>
  </si>
  <si>
    <t xml:space="preserve">AYUSH CHANDEL </t>
  </si>
  <si>
    <t>ritik9a.sehore@kvsrobpl.online</t>
  </si>
  <si>
    <t>RITIK</t>
  </si>
  <si>
    <t>SEHORE</t>
  </si>
  <si>
    <t>punit9a0058kvmultai@kvsrobpl.online</t>
  </si>
  <si>
    <t>PUNIT</t>
  </si>
  <si>
    <t>viraj9a.sehore@kvsrobpl.online</t>
  </si>
  <si>
    <t>VIRAJ JAIN</t>
  </si>
  <si>
    <t>aryanchaurasiya7-a9869agwl4@kvsrobpl.online</t>
  </si>
  <si>
    <t>ARYAN CHAURASIYA</t>
  </si>
  <si>
    <t>pratyaksh9a.sehore@kvsrobpl.online</t>
  </si>
  <si>
    <t>PRATYAKSH SEN</t>
  </si>
  <si>
    <t>vivek9a0015kvmultai@kvsrobpl.online</t>
  </si>
  <si>
    <t>VIVEK</t>
  </si>
  <si>
    <t>jayraj8-b1483.sheopur@kvsrobpl.online</t>
  </si>
  <si>
    <t xml:space="preserve">JAIRAJ SINGH </t>
  </si>
  <si>
    <t>suramya8-b1272.sheopur@kvsrobpl.online</t>
  </si>
  <si>
    <t>SURAMYA SHARMA</t>
  </si>
  <si>
    <t>sakshigautam7-a9604gwl4@kvsrobpl.online</t>
  </si>
  <si>
    <t>sakshigautam</t>
  </si>
  <si>
    <t>bhavesh9a.sehore@kvsrobpl.online</t>
  </si>
  <si>
    <t>BHAVESH SHARMA</t>
  </si>
  <si>
    <t>aabhiyam7-a9771gwl4@kvsrobpl.online</t>
  </si>
  <si>
    <t>Abhyam Singh Bhadauria</t>
  </si>
  <si>
    <t>yatindra9a.sehore@kvsrobpl.online</t>
  </si>
  <si>
    <t>Yatindra suryawanshi</t>
  </si>
  <si>
    <t>vaidik9a.sehore@kvsrobpl.online</t>
  </si>
  <si>
    <t>VAIDIK SONANIA</t>
  </si>
  <si>
    <t>aryansingh7-a9787gwl4@kvsrobpl.online</t>
  </si>
  <si>
    <t>aryan singh</t>
  </si>
  <si>
    <t>kv4s@1107</t>
  </si>
  <si>
    <t>rayan8-b1234.sheopur@kvsrobpl.online</t>
  </si>
  <si>
    <t xml:space="preserve">rayan qadri </t>
  </si>
  <si>
    <t>rudra8-b1266.sheopur@kvsrobpl.online</t>
  </si>
  <si>
    <t>RUDRA JAAT</t>
  </si>
  <si>
    <t>harsh8-b1246.sheopur@kvsrobpl.online</t>
  </si>
  <si>
    <t xml:space="preserve">HARSH  GOYAL </t>
  </si>
  <si>
    <t>kartik8-b1265.sheopur@kvsrobpl.online</t>
  </si>
  <si>
    <t>KARTIK GARG</t>
  </si>
  <si>
    <t>rahman8-b1255.sheopur@kvsrobpl.online</t>
  </si>
  <si>
    <t xml:space="preserve">rehman pathan </t>
  </si>
  <si>
    <t>jyotish8-b1264.sheopur@kvsrobpl.online</t>
  </si>
  <si>
    <t>jyotish meena</t>
  </si>
  <si>
    <t>tanushka9a0414kvmultai@kvsrobpl.online</t>
  </si>
  <si>
    <t>tanushka</t>
  </si>
  <si>
    <t>ruchika8-b1270.sheopur@kvsrobpl.online</t>
  </si>
  <si>
    <t>RUCHIKA SEN</t>
  </si>
  <si>
    <t>khush8-b1263.sheopur@kvsrobpl.online</t>
  </si>
  <si>
    <t>khush gaur</t>
  </si>
  <si>
    <t>sanskar9b0788.1bau@kvsrobpl.online</t>
  </si>
  <si>
    <t>SANSKAR BIDIYARE</t>
  </si>
  <si>
    <t>aaradhya7b.sehore@kvsrobpl.online</t>
  </si>
  <si>
    <t>HIMANSHU MANDLOI</t>
  </si>
  <si>
    <t>ayush9a.sehore@kvsrobpl.online</t>
  </si>
  <si>
    <t>AYUSH PARMAR</t>
  </si>
  <si>
    <t>harshad9a.sehore@kvsrobpl.online</t>
  </si>
  <si>
    <t>HARSHAD TYAGI</t>
  </si>
  <si>
    <t>himanshu9a.sehore@kvsrobpl.online</t>
  </si>
  <si>
    <t>vinayak9a.sehore@kvsrobpl.online</t>
  </si>
  <si>
    <t>vinayak satwaskar</t>
  </si>
  <si>
    <t>akankshi9a0474kvmultai@kvsrobpl.online</t>
  </si>
  <si>
    <t>akankshi</t>
  </si>
  <si>
    <t>toshi9a0180kvmultai@kvsrobpl.online</t>
  </si>
  <si>
    <t>TOSHI BHAWSAR</t>
  </si>
  <si>
    <t>khushbu9a0060kvmultai@kvsrobpl.online</t>
  </si>
  <si>
    <t xml:space="preserve"> khushbu</t>
  </si>
  <si>
    <t>mayank10a0071kvmultai@kvsrobpl.online</t>
  </si>
  <si>
    <t>MAYANK</t>
  </si>
  <si>
    <t>garima9a.sehore@kvsrobpl.online</t>
  </si>
  <si>
    <t>GARIMA VERMA</t>
  </si>
  <si>
    <t>khushi9a.sehore@kvsrobpl.online</t>
  </si>
  <si>
    <t>khushi chouhan</t>
  </si>
  <si>
    <t>kaishween9a.sehore@kvsrobpl.online</t>
  </si>
  <si>
    <t xml:space="preserve">KAISHWEEN KAUR </t>
  </si>
  <si>
    <t>harshitparmar8a.morena@kvsrobpl.online</t>
  </si>
  <si>
    <t>Harshit parmar</t>
  </si>
  <si>
    <t>harshita9a0201kvmultai@kvsrobpl.online</t>
  </si>
  <si>
    <t>HARSHITA RAGHUWANSHI</t>
  </si>
  <si>
    <t>vanshika9a0022kvmultai@kvsrobpl.online</t>
  </si>
  <si>
    <t>VANSHIKA</t>
  </si>
  <si>
    <t>vaishnavi9a.sehore@kvsrobpl.online</t>
  </si>
  <si>
    <t xml:space="preserve">VAISHNAVI SAXENA </t>
  </si>
  <si>
    <t>riyay9a.sehore@kvsrobpl.online</t>
  </si>
  <si>
    <t>RIYA YADAV</t>
  </si>
  <si>
    <t>uma9a0103kvmultai@kvsrobpl.online</t>
  </si>
  <si>
    <t>UMA</t>
  </si>
  <si>
    <t>ridhi9a.sehore@kvsrobpl.online</t>
  </si>
  <si>
    <t>ridhi soni</t>
  </si>
  <si>
    <t>chanchal9a.sehore@kvsrobpl.online</t>
  </si>
  <si>
    <t>chanchal</t>
  </si>
  <si>
    <t>neharajawat1176@gmail.com</t>
  </si>
  <si>
    <t>Vidit Rajawat</t>
  </si>
  <si>
    <t>E</t>
  </si>
  <si>
    <t>trivendra8-b1258.sheopur@kvsrobpl.online</t>
  </si>
  <si>
    <t xml:space="preserve">trivendra singh sikarwar </t>
  </si>
  <si>
    <t>manish8-b1269.sheopur@kvsrobpl.online</t>
  </si>
  <si>
    <t>MANISHDHAKAD</t>
  </si>
  <si>
    <t>bhavi8-b1250.sheopur@kvsrobpl.online</t>
  </si>
  <si>
    <t>BHAVI JAIN</t>
  </si>
  <si>
    <t>krishna8-b1268.sheopur@kvsrobpl.online</t>
  </si>
  <si>
    <t>krishna soni</t>
  </si>
  <si>
    <t>isha8-b1235.sheopur@kvsrobpl.online</t>
  </si>
  <si>
    <t>isha</t>
  </si>
  <si>
    <t>laxmi8-b1259.sheopur@kvsrobpl.online</t>
  </si>
  <si>
    <t>laxmi</t>
  </si>
  <si>
    <t>gauri8-b1260.sheopur@kvsrobpl.online</t>
  </si>
  <si>
    <t>GAURI BHAORIYA</t>
  </si>
  <si>
    <t>anant8-b1232.sheopur@kvsrobpl.online</t>
  </si>
  <si>
    <t>ANANT TIWARI</t>
  </si>
  <si>
    <t>01</t>
  </si>
  <si>
    <t>kunal8-a0766.sheopur@kvsrobpl.online</t>
  </si>
  <si>
    <t>kunal mourya</t>
  </si>
  <si>
    <t>prachi9a.sehore@kvsrobpl.online</t>
  </si>
  <si>
    <t>PRACHI VERMA</t>
  </si>
  <si>
    <t>anshikav9a.sehore@kvsrobpl.online</t>
  </si>
  <si>
    <t>ANSHIKA VERMA</t>
  </si>
  <si>
    <t>riyak9a.sehore@kvsrobpl.online</t>
  </si>
  <si>
    <t>RIYA KACHNERIYA</t>
  </si>
  <si>
    <t>iqra9a.sehore@kvsrobpl.online</t>
  </si>
  <si>
    <t>IQRA SIDDIQUI</t>
  </si>
  <si>
    <t>vedakshi9a.sehore@kvsrobpl.online</t>
  </si>
  <si>
    <t>VEDAKSHI BARODIA</t>
  </si>
  <si>
    <t>anjalisolanki13240@gmail.com</t>
  </si>
  <si>
    <t xml:space="preserve">Bhawana solanki </t>
  </si>
  <si>
    <t>kanak9-c5032.knw@kvsrobpl.online</t>
  </si>
  <si>
    <t xml:space="preserve">Kanak khande </t>
  </si>
  <si>
    <t>saroniyaadarsh@gmail.com</t>
  </si>
  <si>
    <t xml:space="preserve">Adarsh Saroniya </t>
  </si>
  <si>
    <t>niluarav8@gmail.com</t>
  </si>
  <si>
    <t xml:space="preserve">Anu Ahirwar </t>
  </si>
  <si>
    <t>janvi7-a9850gwl4@kvsrobpl.online</t>
  </si>
  <si>
    <t xml:space="preserve">Janvi kushwah </t>
  </si>
  <si>
    <t>shivammahor7-9596gwl4@kvsrobpl.online</t>
  </si>
  <si>
    <t>Shivam mahor</t>
  </si>
  <si>
    <t>shreyagore1255@gmail.com</t>
  </si>
  <si>
    <t xml:space="preserve">Priyanshi gore </t>
  </si>
  <si>
    <t>jaybachle31@gmail.com</t>
  </si>
  <si>
    <t>Jay bachle</t>
  </si>
  <si>
    <t>mohit9-b5057.knw@kvsrobpl.online</t>
  </si>
  <si>
    <t>MOHIT AWASE</t>
  </si>
  <si>
    <t>anshika9-a280679.1bpl@kvsrobpl.online</t>
  </si>
  <si>
    <t>kammupalvi03@gmail.com</t>
  </si>
  <si>
    <t>Arun palvi</t>
  </si>
  <si>
    <t>komal9-c5192.knw@kvsrobpl.online</t>
  </si>
  <si>
    <t xml:space="preserve">KOMAL PATIDAR </t>
  </si>
  <si>
    <t>umangverma341@gmail.com</t>
  </si>
  <si>
    <t xml:space="preserve">Umang verma </t>
  </si>
  <si>
    <t>s11399a.ishan2844@kvsrobpl.online</t>
  </si>
  <si>
    <t>Ishan lande</t>
  </si>
  <si>
    <t>sinayatknw@gmail.com</t>
  </si>
  <si>
    <t xml:space="preserve">HUMERA SHEIKH </t>
  </si>
  <si>
    <t>akshita9-a5028.knw@kvsrobpl.online</t>
  </si>
  <si>
    <t>Akshita Gavsindhe</t>
  </si>
  <si>
    <t>himanshu10-b4831.knw@kvsrobpl.online</t>
  </si>
  <si>
    <t xml:space="preserve">Himanshu surjaye </t>
  </si>
  <si>
    <t>shivtirole61@gmail.com</t>
  </si>
  <si>
    <t xml:space="preserve">Nikhil tirole </t>
  </si>
  <si>
    <t>vaibhav8-a11618gwl4@kvsrobpl.online</t>
  </si>
  <si>
    <t>Vaibhav Bisht</t>
  </si>
  <si>
    <t>sharmaanand3716@gmail.com</t>
  </si>
  <si>
    <t xml:space="preserve">Anand Sharma </t>
  </si>
  <si>
    <t>nihalsinghverman@gmail.com</t>
  </si>
  <si>
    <t xml:space="preserve">Nihal Singh verma </t>
  </si>
  <si>
    <t>samarsingh7-a9597gwl4@kvsrobpl.online</t>
  </si>
  <si>
    <t>Samar singh</t>
  </si>
  <si>
    <t>GWALIOR NO 03</t>
  </si>
  <si>
    <t>anas10-c4869.knw@kvsrobpl.online</t>
  </si>
  <si>
    <t xml:space="preserve">Shifa mansuri </t>
  </si>
  <si>
    <t>moresangeeta899@gmail.com</t>
  </si>
  <si>
    <t xml:space="preserve">Reetika more </t>
  </si>
  <si>
    <t>anushka7-a11308gwl4@kvsrobpl.online</t>
  </si>
  <si>
    <t xml:space="preserve">Anushka Gurjar </t>
  </si>
  <si>
    <t>gunjan9-d280611.1bpl@kvsrobpl.online</t>
  </si>
  <si>
    <t xml:space="preserve">Gunjan Malviya </t>
  </si>
  <si>
    <t>ranjeetarathoure@gmail.com</t>
  </si>
  <si>
    <t xml:space="preserve">Sanvi Rathore </t>
  </si>
  <si>
    <t>priyankachaturvedi2024@gmail.com</t>
  </si>
  <si>
    <t xml:space="preserve">Anukalp chaturvedi </t>
  </si>
  <si>
    <t>anita7000039734@gmail.com</t>
  </si>
  <si>
    <t xml:space="preserve">Ankit Kumar bhanotra </t>
  </si>
  <si>
    <t>Kvsusb2023</t>
  </si>
  <si>
    <t>ayush9-b6122.knw@kvsrobpl.online</t>
  </si>
  <si>
    <t xml:space="preserve">Ayush golkar </t>
  </si>
  <si>
    <t>vgarwhal@gmail.com</t>
  </si>
  <si>
    <t xml:space="preserve">Urvashi garwhal </t>
  </si>
  <si>
    <t>natasha9-a280702.1bpl@kvsrobpl.online</t>
  </si>
  <si>
    <t xml:space="preserve">NATASHA KHAN </t>
  </si>
  <si>
    <t>veer9-a5090.knw@kvsrobpl.online</t>
  </si>
  <si>
    <t xml:space="preserve">Veer sen </t>
  </si>
  <si>
    <t>prashant7-c013322.brgh@kvsrobpl.online</t>
  </si>
  <si>
    <t>prashant umre</t>
  </si>
  <si>
    <t>c29835335@gmail.com</t>
  </si>
  <si>
    <t>Chiag Saini</t>
  </si>
  <si>
    <t>KVKHANDWA2025</t>
  </si>
  <si>
    <t>kachhawaramkanya@gmail.com</t>
  </si>
  <si>
    <t xml:space="preserve">Samriddhi Verma </t>
  </si>
  <si>
    <t>krishna9-b5092.knw@kvsrobpl.online</t>
  </si>
  <si>
    <t xml:space="preserve">Krishna Prajapati </t>
  </si>
  <si>
    <t>surekhajadhav2403@gmail.com</t>
  </si>
  <si>
    <t>Priyansh jadhav</t>
  </si>
  <si>
    <t>abeer9a0645.1bau@kvsrobpl.online</t>
  </si>
  <si>
    <t>Abeer Garhwal</t>
  </si>
  <si>
    <t>aditya7-b09856gwl4@kvsrobpl.online</t>
  </si>
  <si>
    <t>Aditya pratp</t>
  </si>
  <si>
    <t>danishkaliya47@gmail.com</t>
  </si>
  <si>
    <t>Danish khan</t>
  </si>
  <si>
    <t>rishika7-c013744.brgh@kvsrobpl.online</t>
  </si>
  <si>
    <t xml:space="preserve">RISHIKA KUMARI </t>
  </si>
  <si>
    <t>vanshika7-a9605gwl4@kvsrobpl.online</t>
  </si>
  <si>
    <t xml:space="preserve">Vanshika Rajput </t>
  </si>
  <si>
    <t>byalseyv@gmail.com</t>
  </si>
  <si>
    <t xml:space="preserve">Divyanshu byalsey </t>
  </si>
  <si>
    <t>shital7-b09715gwl4@kvsrobpl.online</t>
  </si>
  <si>
    <t xml:space="preserve">Shital gurjar </t>
  </si>
  <si>
    <t>kanishk9-a280850.1bpl@kvsrobpl.online</t>
  </si>
  <si>
    <t xml:space="preserve">Kanishk singh baghel </t>
  </si>
  <si>
    <t>chitransh9-a5052.knw@kvsrobpl.online</t>
  </si>
  <si>
    <t xml:space="preserve">CHITRANSH chaturvedi </t>
  </si>
  <si>
    <t>yuvrajsamadhiya7-c009683gwl4@kvsrobpl.online</t>
  </si>
  <si>
    <t>Yuvraj Samadhiya</t>
  </si>
  <si>
    <t>saurav7-c10498gwl4@kvsrobpl.online</t>
  </si>
  <si>
    <t xml:space="preserve">Saurav gurjar </t>
  </si>
  <si>
    <t>archi9a.sehore@kvsrobpl.online</t>
  </si>
  <si>
    <t>AARCHI  SHARMA</t>
  </si>
  <si>
    <t>atharva9a.sehore@kvsrobpl.online</t>
  </si>
  <si>
    <t>ATHARVA YADAV</t>
  </si>
  <si>
    <t>kratika9a.sehore@kvsrobpl.online</t>
  </si>
  <si>
    <t>kratita</t>
  </si>
  <si>
    <t>archanaparashar29@gmail.com</t>
  </si>
  <si>
    <t>ARUSH PARASHAR</t>
  </si>
  <si>
    <t>pranjal9a.sehore@kvsrobpl.online</t>
  </si>
  <si>
    <t>Pranjal Bhallavi</t>
  </si>
  <si>
    <t>yug9a.sehore@kvsrobpl.online</t>
  </si>
  <si>
    <t>yug bedi</t>
  </si>
  <si>
    <t>daksh9a.sehore@kvsrobpl.online</t>
  </si>
  <si>
    <t>daksh khatri</t>
  </si>
  <si>
    <t>sarvesh9a.sehore@kvsrobpl.online</t>
  </si>
  <si>
    <t>SARVESH VERMA</t>
  </si>
  <si>
    <t>aniket9a.sehore@kvsrobpl.online</t>
  </si>
  <si>
    <t>ANIKET YADAV</t>
  </si>
  <si>
    <t>prabhleen9-c3863ujn@kvsrobpl.online</t>
  </si>
  <si>
    <t>prabhleen kour</t>
  </si>
  <si>
    <t>pahal9-c3721ujn@kvsrobpl.online</t>
  </si>
  <si>
    <t>Pahal Malviya</t>
  </si>
  <si>
    <t>aditya9-c3814ujn@kvsrobpl.online</t>
  </si>
  <si>
    <t>ADITYAKALARIYA</t>
  </si>
  <si>
    <t>madhav9-c3855ujn@kvsrobpl.online</t>
  </si>
  <si>
    <t>madhav yadav</t>
  </si>
  <si>
    <t>arshan10-c3517ujn@kvsrobpl.online</t>
  </si>
  <si>
    <t>arshan khan</t>
  </si>
  <si>
    <t>manav9-c3735ujn@kvsrobpl.online</t>
  </si>
  <si>
    <t xml:space="preserve">manav bhadale </t>
  </si>
  <si>
    <t>dhirendra9-b3762ujn@kvsrobpl.online</t>
  </si>
  <si>
    <t>dhirendra verma</t>
  </si>
  <si>
    <t>rudra9-c5174ujn@kvsrobpl.online</t>
  </si>
  <si>
    <t>RUDRA SHARMA</t>
  </si>
  <si>
    <t>vaishnavi9-c4648ujn@kvsrobpl.online</t>
  </si>
  <si>
    <t>vaishnavighanghoriya</t>
  </si>
  <si>
    <t>harshit9-c3916ujn@kvsrobpl.online</t>
  </si>
  <si>
    <t>HARSHIT KUSHWAH</t>
  </si>
  <si>
    <t>varshamishra2923@gmail.com</t>
  </si>
  <si>
    <t xml:space="preserve">VARSHA MISHRA </t>
  </si>
  <si>
    <t>mahi9-c4128ujn@kvsrobpl.online</t>
  </si>
  <si>
    <t xml:space="preserve">mahi joshi </t>
  </si>
  <si>
    <t>sidhansh9b1103.1bau@kvsrobpl.online</t>
  </si>
  <si>
    <t xml:space="preserve">SIDHANSH BODADE </t>
  </si>
  <si>
    <t>harsh8-c5520@kvsrobpl.online</t>
  </si>
  <si>
    <t>harshpratap</t>
  </si>
  <si>
    <t>ayushprihar7-a9807gwl4@kvsrobpl.online</t>
  </si>
  <si>
    <t>Ayush Parihar</t>
  </si>
  <si>
    <t>rupali9b0621.1bau@kvsrobpl.online</t>
  </si>
  <si>
    <t>Rupali Suryavanshi</t>
  </si>
  <si>
    <t>dhairya10a0031kvmultai@kvsrobpl.online</t>
  </si>
  <si>
    <t>DHAIRYA</t>
  </si>
  <si>
    <t>tanvi8-a1165.sheopur@kvsrobpl.online</t>
  </si>
  <si>
    <t>tanvimeena</t>
  </si>
  <si>
    <t>shlok8-a0809.sheopur@kvsrobpl.online</t>
  </si>
  <si>
    <t>shlok</t>
  </si>
  <si>
    <t>pratigya8-b1767.sheopur@kvsrobpl.online</t>
  </si>
  <si>
    <t>PRATIGYA MEENA</t>
  </si>
  <si>
    <t>soumya9-b3873ujn@kvsrobpl.online</t>
  </si>
  <si>
    <t>soumya maru</t>
  </si>
  <si>
    <t>harleen9-b3881ujn@kvsrobpl.online</t>
  </si>
  <si>
    <t>HARLEEN KAUR</t>
  </si>
  <si>
    <t>samiksha9-b3934ujn@kvsrobpl.online</t>
  </si>
  <si>
    <t xml:space="preserve">Samiksha Baurasia </t>
  </si>
  <si>
    <t>lakshya9-b3775ujn@kvsrobpl.online</t>
  </si>
  <si>
    <t>Lakshyaa rathore</t>
  </si>
  <si>
    <t>aaliya9-b3694ujn@kvsrobpl.online</t>
  </si>
  <si>
    <t>aaliya khan</t>
  </si>
  <si>
    <t>vedika9-b4207ujn@kvsrobpl.online</t>
  </si>
  <si>
    <t>vedika ghatge</t>
  </si>
  <si>
    <t>jayti9-b3728ujn@kvsrobpl.online</t>
  </si>
  <si>
    <t>jaytibasal</t>
  </si>
  <si>
    <t>pragya9-b4340ujn@kvsrobpl.online</t>
  </si>
  <si>
    <t>Pragya Nagar</t>
  </si>
  <si>
    <t>apeksha9-b3759ujn@kvsrobpl.online</t>
  </si>
  <si>
    <t>apeksha dabi</t>
  </si>
  <si>
    <t>shivansh9-b3753ujn@kvsrobpl.online</t>
  </si>
  <si>
    <t>shivansh chouhan</t>
  </si>
  <si>
    <t>parth9-b3766ujn@kvsrobpl.online</t>
  </si>
  <si>
    <t xml:space="preserve">PARTH YADAV </t>
  </si>
  <si>
    <t>anjali9-b3713ujn@kvsrobpl.online</t>
  </si>
  <si>
    <t>anjali</t>
  </si>
  <si>
    <t>aradhana9-b3691ujn@kvsrobpl.online</t>
  </si>
  <si>
    <t>ARADHANA SURYAVANSHI</t>
  </si>
  <si>
    <t>adarsh10-b5349ujn@kvsrobpl.online</t>
  </si>
  <si>
    <t>jenika malviya</t>
  </si>
  <si>
    <t>khushi9-b3687ujn@kvsrobpl.online</t>
  </si>
  <si>
    <t>khushirathore</t>
  </si>
  <si>
    <t>arpita9-b4225ujn@kvsrobpl.online</t>
  </si>
  <si>
    <t>Arpita patel</t>
  </si>
  <si>
    <t>purwank9a0062kvmultai@kvsrobpl.online</t>
  </si>
  <si>
    <t>PURWANK</t>
  </si>
  <si>
    <t>suryapratap000501@kvsrobpl.online</t>
  </si>
  <si>
    <t xml:space="preserve">surya pratap </t>
  </si>
  <si>
    <t>NEEMUCH NO 02</t>
  </si>
  <si>
    <t>jaysharma000197@kvsrobpl.online</t>
  </si>
  <si>
    <t xml:space="preserve">jay sharma </t>
  </si>
  <si>
    <t>kartikpatidar000131@kvsrobpl.online</t>
  </si>
  <si>
    <t xml:space="preserve">kartik patidar </t>
  </si>
  <si>
    <t>yash9a0338kvmultai@kvsrobpl.online</t>
  </si>
  <si>
    <t>somilgopawat000171@kvsrobpl.online</t>
  </si>
  <si>
    <t>somil gopawat</t>
  </si>
  <si>
    <t>jenika9-b3746ujn@kvsrobpl.online</t>
  </si>
  <si>
    <t>jenika</t>
  </si>
  <si>
    <t>apeksha9-b3725ujn@kvsrobpl.online</t>
  </si>
  <si>
    <t>APEKSHA</t>
  </si>
  <si>
    <t>yasinkhan000101@kvsrobpl.online</t>
  </si>
  <si>
    <t>yasin khan</t>
  </si>
  <si>
    <t>niharika9-b4674ujn@kvsrobpl.online</t>
  </si>
  <si>
    <t>niharika chouhan</t>
  </si>
  <si>
    <t>aayat9-b3857ujn@kvsrobpl.online</t>
  </si>
  <si>
    <t>aayat qureshi</t>
  </si>
  <si>
    <t>mohammadjishan000004@kvsrobpl.online</t>
  </si>
  <si>
    <t xml:space="preserve">MOHAMMAD JISHAN </t>
  </si>
  <si>
    <t>aaradhya9-b3782ujn@kvsrobpl.online</t>
  </si>
  <si>
    <t>aaradhya</t>
  </si>
  <si>
    <t>anuj9a0209kvmultai@kvsrobpl.online</t>
  </si>
  <si>
    <t>ANUJ</t>
  </si>
  <si>
    <t>nikhil9a0059kvmultai@kvsrobpl.online</t>
  </si>
  <si>
    <t>NIKHIL PAWAR</t>
  </si>
  <si>
    <t>sahil8-b1529.1mnv@kvsrobpl.online</t>
  </si>
  <si>
    <t>sahil ahirwar</t>
  </si>
  <si>
    <t>MUNGAOLI</t>
  </si>
  <si>
    <t>pinki9-b3761ujn@kvsrobpl.online</t>
  </si>
  <si>
    <t>pinki verma</t>
  </si>
  <si>
    <t>khushi10-b3504ujn@kvsrobpl.online</t>
  </si>
  <si>
    <t>gouri8-b1509.1mnv@kvsrobpl.online</t>
  </si>
  <si>
    <t>GOURI SEN</t>
  </si>
  <si>
    <t>kanishka8-b1880.1mnv@kvsrobpl.online</t>
  </si>
  <si>
    <t>kanishka rajput</t>
  </si>
  <si>
    <t>naman9-b3828ujn@kvsrobpl.online</t>
  </si>
  <si>
    <t>naman raikwar</t>
  </si>
  <si>
    <t>aditi8-b1570.1mnv@kvsrobpl.online</t>
  </si>
  <si>
    <t>ADITI SHARMA</t>
  </si>
  <si>
    <t>mahima8-b2515.1mnv@kvsrobpl.online</t>
  </si>
  <si>
    <t>mahima singh dangi</t>
  </si>
  <si>
    <t>anuradha8-b1515.1mnv@kvsrobpl.online</t>
  </si>
  <si>
    <t>ANURADHA YADAV</t>
  </si>
  <si>
    <t>manasvi8-b1824.1mnv@kvsrobpl.online</t>
  </si>
  <si>
    <t>Manasvi</t>
  </si>
  <si>
    <t>daksh9-b4865ujn@kvsrobpl.online</t>
  </si>
  <si>
    <t>DAKSH BHEVANDIA</t>
  </si>
  <si>
    <t>ishan9-b3692ujn@kvsrobpl.online</t>
  </si>
  <si>
    <t>ISHAN ASDEVA</t>
  </si>
  <si>
    <t>jagrati8-b1510.1mnv@kvsrobpl.online</t>
  </si>
  <si>
    <t>jagrati</t>
  </si>
  <si>
    <t>yashsvi8-b1499.1mnv@kvsrobpl.online</t>
  </si>
  <si>
    <t>yashasvi</t>
  </si>
  <si>
    <t>divya8-b1505.1mnv@kvsrobpl.online</t>
  </si>
  <si>
    <t>divya vishwakarma</t>
  </si>
  <si>
    <t>daksh9-b3806ujn@kvsrobpl.online</t>
  </si>
  <si>
    <t>DAKSH CHOUHAN</t>
  </si>
  <si>
    <t>abhinav9a0197kvmultai@kvsrobpl.online</t>
  </si>
  <si>
    <t>ABHINAV</t>
  </si>
  <si>
    <t>trapati9a0132kvmultai@kvsrobpl.online</t>
  </si>
  <si>
    <t>TRAPTI</t>
  </si>
  <si>
    <t>sakshi9a0502kvmultai@kvsrobpl.online</t>
  </si>
  <si>
    <t>sakshi</t>
  </si>
  <si>
    <t>devendra9-b3719ujn@kvsrobpl.online</t>
  </si>
  <si>
    <t>devendra</t>
  </si>
  <si>
    <t>vihaan9-b3712ujn@kvsrobpl.online</t>
  </si>
  <si>
    <t>vihaan barod</t>
  </si>
  <si>
    <t>vishal9-b3851ujn@kvsrobpl.online</t>
  </si>
  <si>
    <t>vishal suryavanshi</t>
  </si>
  <si>
    <t>raghav9-b3760ujn@kvsrobpl.online</t>
  </si>
  <si>
    <t>Raghav Athiya</t>
  </si>
  <si>
    <t>mayuri9a0006kvmultai@kvsrobpl.online</t>
  </si>
  <si>
    <t>MAYURI</t>
  </si>
  <si>
    <t>dhruv9-b3936ujn@kvsrobpl.online</t>
  </si>
  <si>
    <t>DHRUV YADAV</t>
  </si>
  <si>
    <t>vidhi9akvitarsicpe@kvsrobpl.online</t>
  </si>
  <si>
    <t>VIDHI ARSE</t>
  </si>
  <si>
    <t>ITARSI NO 02 CPE</t>
  </si>
  <si>
    <t>shivam9-b3793ujn@kvsrobpl.online</t>
  </si>
  <si>
    <t>shivam singh bharti</t>
  </si>
  <si>
    <t>anshul9-b3919ujn@kvsrobpl.online</t>
  </si>
  <si>
    <t>Anshul Patidar</t>
  </si>
  <si>
    <t>siddhi9akvitarsicpe@kvsrobpl.online</t>
  </si>
  <si>
    <t>SIDDHI JAISWAL</t>
  </si>
  <si>
    <t>adhiraj9akvitarsicpe@kvsrobpl.online</t>
  </si>
  <si>
    <t>ADHIRAJ</t>
  </si>
  <si>
    <t>vaishnavi7-a46.chd@kvsrobpl.online</t>
  </si>
  <si>
    <t xml:space="preserve">vaishnavi </t>
  </si>
  <si>
    <t>abhinav9akvitarsicpe@kvsrobpl.online</t>
  </si>
  <si>
    <t xml:space="preserve">abhinav yadav </t>
  </si>
  <si>
    <t>arpit9akvitarsicpe@kvsrobpl.online</t>
  </si>
  <si>
    <t>ARPIT</t>
  </si>
  <si>
    <t>kush6bkvitarsicpe@kvsrobpl.online</t>
  </si>
  <si>
    <t>TRIYAMBKAM</t>
  </si>
  <si>
    <t>pratyusha7-c4430ujn@kvsrobpl.online</t>
  </si>
  <si>
    <t xml:space="preserve">akshat  joshi </t>
  </si>
  <si>
    <t xml:space="preserve">kvu </t>
  </si>
  <si>
    <t>aaraadhyaa8bkvitarsicpe@kvsrobpl.online</t>
  </si>
  <si>
    <t>Tanya</t>
  </si>
  <si>
    <t>kv2CPE ITARSI</t>
  </si>
  <si>
    <t>jay8-a0781.sheopur@kvsrobpl.online</t>
  </si>
  <si>
    <t>Jayshree Sikarwar</t>
  </si>
  <si>
    <t>anshika9akvitarsicpe@kvsrobpl.online</t>
  </si>
  <si>
    <t>ANSHIKA KATARE</t>
  </si>
  <si>
    <t>somya7bkvitarsicpe@kvsrobpl.online</t>
  </si>
  <si>
    <t>SONAKSHI YADAV</t>
  </si>
  <si>
    <t>tanishka10akvitarsicpe@kvsrobpl.online</t>
  </si>
  <si>
    <t>tanishka jadhav</t>
  </si>
  <si>
    <t>sangam9-b3697ujn@kvsrobpl.online</t>
  </si>
  <si>
    <t>SANGAM KUMAR</t>
  </si>
  <si>
    <t>saket9-b5356ujn@kvsrobpl.online</t>
  </si>
  <si>
    <t>saket kumar</t>
  </si>
  <si>
    <t>anshika7-b015289.brgh@kvsrobpl.online</t>
  </si>
  <si>
    <t>Anshika Mishra</t>
  </si>
  <si>
    <t>khushi9a183487kvspmhoshangabad@kvsrobpl.online</t>
  </si>
  <si>
    <t xml:space="preserve">KHUSHI MEHRA </t>
  </si>
  <si>
    <t>vaibhavi9a183478kvspmhoshangabad@kvsrobpl.online</t>
  </si>
  <si>
    <t>VAIBHAVI JIGNE</t>
  </si>
  <si>
    <t>khushi9a183741kvspmhoshangabad@kvsrobpl.online</t>
  </si>
  <si>
    <t>khushi bangde</t>
  </si>
  <si>
    <t>sanchita9a183460kvspmhoshangabad@kvsrobpl.online</t>
  </si>
  <si>
    <t>sanchita rajput</t>
  </si>
  <si>
    <t>anshu9a183479kvspmhoshangabad@kvsrobpl.online</t>
  </si>
  <si>
    <t>anshu saini</t>
  </si>
  <si>
    <t>divyansh9a183464kvspmhoshangabad@kvsrobpl.online</t>
  </si>
  <si>
    <t>divyansh nagar</t>
  </si>
  <si>
    <t>atulit9a183697kvspmhoshangabad@kvsrobpl.online</t>
  </si>
  <si>
    <t>ATULIT SINGH THAKUR</t>
  </si>
  <si>
    <t>bhupendra9a204408kvspmhoshangabad@kvsrobpl.online</t>
  </si>
  <si>
    <t>BHUPENDRA</t>
  </si>
  <si>
    <t>vanshika9a183452kvspmhoshangabad@kvsrobpl.online</t>
  </si>
  <si>
    <t>vanshikabondade</t>
  </si>
  <si>
    <t>jayshri9a183496kvspmhoshangabad@kvsrobpl.online</t>
  </si>
  <si>
    <t>jayshri malviya</t>
  </si>
  <si>
    <t>aastha9a204681kvhoshangabad@kvsrobpl.online</t>
  </si>
  <si>
    <t>AASTHA mishra</t>
  </si>
  <si>
    <t>sukhpreet9a204431kvhoshangabad@kvsrobpl.online</t>
  </si>
  <si>
    <t>sukhpreet kour pujwal</t>
  </si>
  <si>
    <t>kavya6-c11587gwl4@kvsrobpl.online</t>
  </si>
  <si>
    <t>AYUSHCHANDEL</t>
  </si>
  <si>
    <t>ayush6-a10044gwl4@kvsrobpl.online</t>
  </si>
  <si>
    <t>arya tomar</t>
  </si>
  <si>
    <t>kv4</t>
  </si>
  <si>
    <t>yuvraj9b011440.pach@kvsrobpl.online</t>
  </si>
  <si>
    <t xml:space="preserve">Yuvraj pandre </t>
  </si>
  <si>
    <t>11199b.aaryan3824@kvsrobpl.online</t>
  </si>
  <si>
    <t xml:space="preserve">AARYAN DHARVE </t>
  </si>
  <si>
    <t>KHARGONE</t>
  </si>
  <si>
    <t>11199b.bhavika3302@kvsrobpl.online</t>
  </si>
  <si>
    <t>Bhavika Solanki</t>
  </si>
  <si>
    <t>sanvi9-c5039.knw@kvsrobpl.online</t>
  </si>
  <si>
    <t xml:space="preserve">Sanvi pal </t>
  </si>
  <si>
    <t>aaliyakhan6873@gmail.com</t>
  </si>
  <si>
    <t xml:space="preserve">Aaliya khan </t>
  </si>
  <si>
    <t>lekhansh9-a5167.knw@kvsrobpl.online</t>
  </si>
  <si>
    <t xml:space="preserve">Lekhansh fulmali </t>
  </si>
  <si>
    <t>abhay9-b3732ujn@kvsrobpl.online</t>
  </si>
  <si>
    <t xml:space="preserve">Abhay Songara </t>
  </si>
  <si>
    <t>devansh.namami@gmail.com</t>
  </si>
  <si>
    <t xml:space="preserve">Namami soni </t>
  </si>
  <si>
    <t>divyanshi7-b9622wl4@kvsrobpl.online</t>
  </si>
  <si>
    <t xml:space="preserve">DIVYANSHI RAJAWAT </t>
  </si>
  <si>
    <t>avikapatidar.kv@gmail.com</t>
  </si>
  <si>
    <t>Avika patidar</t>
  </si>
  <si>
    <t>chetan9-c5100.knw@kvsrobpl.online</t>
  </si>
  <si>
    <t>CHETAN MARKO</t>
  </si>
  <si>
    <t>verma.prem120@gmail.com</t>
  </si>
  <si>
    <t>Chaitanya Verma</t>
  </si>
  <si>
    <t>radhabhupeshpatidar@gmail.com</t>
  </si>
  <si>
    <t xml:space="preserve">EKTA PATIDAR </t>
  </si>
  <si>
    <t>ajaymandloioon@gmail.com</t>
  </si>
  <si>
    <t xml:space="preserve">Vijaya mandloi </t>
  </si>
  <si>
    <t>Kvkgn2025</t>
  </si>
  <si>
    <t>vinayak9-c6509.knw@kvsrobpl.online</t>
  </si>
  <si>
    <t>vinayak choudhary</t>
  </si>
  <si>
    <t>pankajkushwah3506@gmail.com</t>
  </si>
  <si>
    <t xml:space="preserve">Gourav kushwah </t>
  </si>
  <si>
    <t>tanishkakhati000019@kvsrobpl.online</t>
  </si>
  <si>
    <t>Tanishka khati</t>
  </si>
  <si>
    <t>shreya9bkvitarsicpe@kvsrobpl.online</t>
  </si>
  <si>
    <t>Shreya Mehto</t>
  </si>
  <si>
    <t>kushwahneetu856@gmail.com</t>
  </si>
  <si>
    <t>Yogesh</t>
  </si>
  <si>
    <t>varshamandloi648@gmail.com</t>
  </si>
  <si>
    <t>Vijaya mandloi</t>
  </si>
  <si>
    <t>vman7447@gmail.com</t>
  </si>
  <si>
    <t>rudransh10-b3515ujn@kvsrobpl.online</t>
  </si>
  <si>
    <t>rdransh sharma</t>
  </si>
  <si>
    <t>prititandulkar1987@gmail.com</t>
  </si>
  <si>
    <t>Arpit tandulkar</t>
  </si>
  <si>
    <t>yourfavaliya@gmail.com</t>
  </si>
  <si>
    <t xml:space="preserve">Aliya </t>
  </si>
  <si>
    <t>chhayadewda000317@kvsrobpl.online</t>
  </si>
  <si>
    <t xml:space="preserve">Chhaya </t>
  </si>
  <si>
    <t>harshmalviya000025@kvsrobpl.online</t>
  </si>
  <si>
    <t xml:space="preserve">Harsh Malviya </t>
  </si>
  <si>
    <t>purva9-b5125.knw@kvsrobpl.online</t>
  </si>
  <si>
    <t>Purva gour</t>
  </si>
  <si>
    <t>jalindraishwarlal@gmail.com</t>
  </si>
  <si>
    <t>Krishna Jalindra</t>
  </si>
  <si>
    <t>bb9732846@gmail.com</t>
  </si>
  <si>
    <t>Bhanu Pratap</t>
  </si>
  <si>
    <t>ram8-b3737.1indrs2@kvsrobpl.online</t>
  </si>
  <si>
    <t>RAM PRASAD LOWANSHI</t>
  </si>
  <si>
    <t>jagrati8-b2653.1indrs2@kvsrobpl.online</t>
  </si>
  <si>
    <t xml:space="preserve">Jagrati Rathore </t>
  </si>
  <si>
    <t>ridima8-b2772.1indrs2@kvsrobpl.online</t>
  </si>
  <si>
    <t xml:space="preserve">Ridhima Chouhan </t>
  </si>
  <si>
    <t>govardhanp662@gmail.com</t>
  </si>
  <si>
    <t xml:space="preserve">Bhupendra patidar </t>
  </si>
  <si>
    <t>janhavi9-a4930ujn@kvsrobpl.online</t>
  </si>
  <si>
    <t xml:space="preserve">Janhavi Srivastava </t>
  </si>
  <si>
    <t>sakshi8-a2894.1indrs2@kvsrobpl.online</t>
  </si>
  <si>
    <t>SAKSHI HANOTIA</t>
  </si>
  <si>
    <t>animesh9b1280.1bau@kvsrobpl.online</t>
  </si>
  <si>
    <t>Animesh baan</t>
  </si>
  <si>
    <t>11199b.atharv3276@kvsrobpl.online</t>
  </si>
  <si>
    <t>ATHARVA SITOLE</t>
  </si>
  <si>
    <t>sisodiyadeepti80@gmail.com</t>
  </si>
  <si>
    <t xml:space="preserve">Tanisha sisodiya </t>
  </si>
  <si>
    <t>vanshika8-b2658.1indrs2@kvsrobpl.online</t>
  </si>
  <si>
    <t xml:space="preserve">Vanshika Solanki </t>
  </si>
  <si>
    <t>bhagoresavitri@gmail.com</t>
  </si>
  <si>
    <t>Yashab yadav</t>
  </si>
  <si>
    <t>bhavik8-b2650.1indrs2@kvsrobpl.online</t>
  </si>
  <si>
    <t>Bhavik kaithwas</t>
  </si>
  <si>
    <t>ruddhralokx000026@kvsrobpl.online</t>
  </si>
  <si>
    <t xml:space="preserve">Rudra Loks </t>
  </si>
  <si>
    <t>11199b.tanmay4093@kvsrobpl.online</t>
  </si>
  <si>
    <t>𝐓𝐀𝐍𝐌𝐀𝐘 𝐏𝐀𝐓𝐈𝐃𝐀𝐑</t>
  </si>
  <si>
    <t>11199b.shivanshi3310@kvsrobpl.online</t>
  </si>
  <si>
    <t>shivanshi singh</t>
  </si>
  <si>
    <t>ramaraghuwanshi71@gmail.com</t>
  </si>
  <si>
    <t>piyushjatav0917@gmail.com</t>
  </si>
  <si>
    <t xml:space="preserve">Anushka jatav </t>
  </si>
  <si>
    <t>lloc91027@gmail.com</t>
  </si>
  <si>
    <t xml:space="preserve">Khushi lowanshi </t>
  </si>
  <si>
    <t>hanumanpmeena2015@gmail.com</t>
  </si>
  <si>
    <t>ARPITA MEENA</t>
  </si>
  <si>
    <t>khushimeena000187@kvsrobpl.online</t>
  </si>
  <si>
    <t xml:space="preserve">Khushi meena </t>
  </si>
  <si>
    <t>chitransharma3@gmail.com</t>
  </si>
  <si>
    <t>Priyansh sharma</t>
  </si>
  <si>
    <t>ayushverma000001@kvsrobpl.online</t>
  </si>
  <si>
    <t xml:space="preserve">Ayush verma </t>
  </si>
  <si>
    <t>tiyamehra960@gmail.com</t>
  </si>
  <si>
    <t xml:space="preserve">Tiya mehra </t>
  </si>
  <si>
    <t>vinodaliwal34@gmail.com</t>
  </si>
  <si>
    <t xml:space="preserve">Lakshya Aliwal </t>
  </si>
  <si>
    <t>11199b.siddharth3292@kvsrobpl.online</t>
  </si>
  <si>
    <t>Siddharth</t>
  </si>
  <si>
    <t>sapnapatidar1986@gmail.com</t>
  </si>
  <si>
    <t xml:space="preserve">Tanvi patidar </t>
  </si>
  <si>
    <t>ashoksagore7@gmail.com</t>
  </si>
  <si>
    <t xml:space="preserve">Chetna sagore </t>
  </si>
  <si>
    <t>minamalakar1987@gmail.com</t>
  </si>
  <si>
    <t xml:space="preserve">YASHVINI MALAKAR </t>
  </si>
  <si>
    <t>rashi9b0612.1bau@kvsrobpl.online</t>
  </si>
  <si>
    <t>Rashi dawade</t>
  </si>
  <si>
    <t>aisha8-a0796.sheopur@kvsrobpl.online</t>
  </si>
  <si>
    <t>AISHA PATHAN</t>
  </si>
  <si>
    <t>11199b.amit3282@kvsrobpl.online</t>
  </si>
  <si>
    <t>amit</t>
  </si>
  <si>
    <t>ananyayadav000113@kvsrobpl.online</t>
  </si>
  <si>
    <t xml:space="preserve">Ananya yadav </t>
  </si>
  <si>
    <t>sangitapanwar4388@gmail.com</t>
  </si>
  <si>
    <t>MITALI PANWAR</t>
  </si>
  <si>
    <t>ayati9-b5131.knw@kvsrobpl.online</t>
  </si>
  <si>
    <t xml:space="preserve">Ayati Sharma </t>
  </si>
  <si>
    <t>anadi6-c5746.bpl@kvsrobpl.online</t>
  </si>
  <si>
    <t>alqama9-a7240.2bpl@kvsrobpl.online</t>
  </si>
  <si>
    <t>Alqama khan</t>
  </si>
  <si>
    <t>vip55921@gmail.com</t>
  </si>
  <si>
    <t>Arpit vishwakarma</t>
  </si>
  <si>
    <t>Kvsm</t>
  </si>
  <si>
    <t>muskan7-b09618gwl4@kvsrobpl.online</t>
  </si>
  <si>
    <t xml:space="preserve">Muskan </t>
  </si>
  <si>
    <t>krishnanagraj245@gmail.com</t>
  </si>
  <si>
    <t>Viddhotama nagraj</t>
  </si>
  <si>
    <t>daksh9-c5134.knw@kvsrobpl.online</t>
  </si>
  <si>
    <t xml:space="preserve">Daksh Chouhan </t>
  </si>
  <si>
    <t>mousminema746@gmail.com</t>
  </si>
  <si>
    <t>11199b.piyush3335@kvsrobpl.online</t>
  </si>
  <si>
    <t xml:space="preserve">Piyush tomar </t>
  </si>
  <si>
    <t>anshika8-b3541.1indrs2@kvsrobpl.online</t>
  </si>
  <si>
    <t xml:space="preserve">Anshika </t>
  </si>
  <si>
    <t>sonasikander06@gmail.com</t>
  </si>
  <si>
    <t xml:space="preserve">Mohammad misbah </t>
  </si>
  <si>
    <t>Khandwa 2025</t>
  </si>
  <si>
    <t>simaratore@gmail.com</t>
  </si>
  <si>
    <t xml:space="preserve">Vedanshi Rathor </t>
  </si>
  <si>
    <t>shiv8-b3699.1indrs2@kvsrobpl.online</t>
  </si>
  <si>
    <t xml:space="preserve">Shiv kumar gurjar </t>
  </si>
  <si>
    <t>umang9a.sehore@kvsrobpl.online</t>
  </si>
  <si>
    <t>UMANG UIKEY</t>
  </si>
  <si>
    <t>raghvendra9a.sehore@kvsrobpl.online</t>
  </si>
  <si>
    <t>RAGHVENDRA SINGH BHATI</t>
  </si>
  <si>
    <t>ashutosh9a.sehore@kvsrobpl.online</t>
  </si>
  <si>
    <t xml:space="preserve">ashutosh rajput </t>
  </si>
  <si>
    <t>rajvardhan9a.sehore@kvsrobpl.online</t>
  </si>
  <si>
    <t>Rajvardhan Singh Sisodiya</t>
  </si>
  <si>
    <t>baved9a.sehore@kvsrobpl.online</t>
  </si>
  <si>
    <t>baved ali</t>
  </si>
  <si>
    <t>nikhil9a.sehore@kvsrobpl.online</t>
  </si>
  <si>
    <t>NIKHIL DAGAR</t>
  </si>
  <si>
    <t>pakhi9a.sehore@kvsrobpl.online</t>
  </si>
  <si>
    <t xml:space="preserve">pakhi suman </t>
  </si>
  <si>
    <t>wajeeha9a.sehore@kvsrobpl.online</t>
  </si>
  <si>
    <t>wajeeha siddiqui</t>
  </si>
  <si>
    <t>anshikas9a.sehore@kvsrobpl.online</t>
  </si>
  <si>
    <t>ANSHIKA SEN</t>
  </si>
  <si>
    <t>rp8738629@gmail.com</t>
  </si>
  <si>
    <t xml:space="preserve">Pallavi Patel </t>
  </si>
  <si>
    <t>aastha9a.sehore@kvsrobpl.online</t>
  </si>
  <si>
    <t>AASTHA</t>
  </si>
  <si>
    <t>rajnithakurbpl@gmail.com</t>
  </si>
  <si>
    <t xml:space="preserve">Manya thakur </t>
  </si>
  <si>
    <t>kartik9a.sehore@kvsrobpl.online</t>
  </si>
  <si>
    <t>suraj9a.sehore@kvsrobpl.online</t>
  </si>
  <si>
    <t>SURAJ</t>
  </si>
  <si>
    <t>lakshya9ckvitarsicpe@kvsrobpl.online</t>
  </si>
  <si>
    <t>LAKSHYA RAI</t>
  </si>
  <si>
    <t>vikram7-a9607gwl4@kvsrobpl.online</t>
  </si>
  <si>
    <t xml:space="preserve">VIKRAM </t>
  </si>
  <si>
    <t>ahad9a.sehore@kvsrobpl.online</t>
  </si>
  <si>
    <t>Aahad khan</t>
  </si>
  <si>
    <t>harsh9-c3795ujn@kvsrobpl.online</t>
  </si>
  <si>
    <t xml:space="preserve">harsh mehar </t>
  </si>
  <si>
    <t>manishka9a.sehore@kvsrobpl.online</t>
  </si>
  <si>
    <t>MANISHKA</t>
  </si>
  <si>
    <t>yashmit9ckvitarsicpe@kvsrobpl.online</t>
  </si>
  <si>
    <t>YASHMIT SAHU</t>
  </si>
  <si>
    <t>krishan7-b09737gwl4@kvsrobpl.online</t>
  </si>
  <si>
    <t>krishna</t>
  </si>
  <si>
    <t>artilakhanvasuniya107@gmail.com</t>
  </si>
  <si>
    <t xml:space="preserve">Gourav vasuniya </t>
  </si>
  <si>
    <t>enosh9ckvitarsicpe@kvsrobpl.online</t>
  </si>
  <si>
    <t>ENOSH JOHN</t>
  </si>
  <si>
    <t>kavya7-b3341.bina@kvsrobpl.online</t>
  </si>
  <si>
    <t xml:space="preserve">kavva </t>
  </si>
  <si>
    <t>aarohi9ckvitarsicpe@kvsrobpl.online</t>
  </si>
  <si>
    <t>AAROHI CHIMURKAR</t>
  </si>
  <si>
    <t>mahaveer7-a9606gwl4@kvsrobpl.online</t>
  </si>
  <si>
    <t>MAHAVEER JHA</t>
  </si>
  <si>
    <t>yashnavi4-b3769.bina@kvsrobpl.online</t>
  </si>
  <si>
    <t>yashasavani</t>
  </si>
  <si>
    <t>devansh9b.sehore@kvsrobpl.online</t>
  </si>
  <si>
    <t>DEVANSH KUSAHWAHA</t>
  </si>
  <si>
    <t>pawan9b.sehore@kvsrobpl.online</t>
  </si>
  <si>
    <t>pavan seen</t>
  </si>
  <si>
    <t>anirudh9b.sehore@kvsrobpl.online</t>
  </si>
  <si>
    <t>anirudh chanmdravanshi</t>
  </si>
  <si>
    <t>mohammad9-a3740ujn@kvsrobpl.online</t>
  </si>
  <si>
    <t>zaid mirza</t>
  </si>
  <si>
    <t>aniket9-a3739ujn@kvsrobpl.online</t>
  </si>
  <si>
    <t>aniket yohan</t>
  </si>
  <si>
    <t>yugrao9-a3866ujn@kvsrobpl.online</t>
  </si>
  <si>
    <t>yug rao more</t>
  </si>
  <si>
    <t>anika9b.sehore@kvsrobpl.online</t>
  </si>
  <si>
    <t>ANIKA SINGH KIRAR</t>
  </si>
  <si>
    <t>ashvin9b.sehore@kvsrobpl.online</t>
  </si>
  <si>
    <t>Ashvin Parmar</t>
  </si>
  <si>
    <t>dakshika9b.sehore@kvsrobpl.online</t>
  </si>
  <si>
    <t>dakshika lodhi</t>
  </si>
  <si>
    <t>kvs@1234</t>
  </si>
  <si>
    <t>kanishks9b.sehore@kvsrobpl.online</t>
  </si>
  <si>
    <t>KANISHK SAXENA</t>
  </si>
  <si>
    <t>darsh9b.sehore@kvsrobpl.online</t>
  </si>
  <si>
    <t>DARSH RATHORE</t>
  </si>
  <si>
    <t>yashika9b.sehore@kvsrobpl.online</t>
  </si>
  <si>
    <t xml:space="preserve">Yashika Kelodiya </t>
  </si>
  <si>
    <t>yash9b.sehore@kvsrobpl.online</t>
  </si>
  <si>
    <t>YASH VISHWAKARMA</t>
  </si>
  <si>
    <t>mamtajeevanyadav@gmail.com</t>
  </si>
  <si>
    <t>Mahi yadav</t>
  </si>
  <si>
    <t>avni7-b011092gwl4@kvsrobpl.online</t>
  </si>
  <si>
    <t>avni gurjar</t>
  </si>
  <si>
    <t>jayvardhan8-b09369gwl4@kvsrobpl.online</t>
  </si>
  <si>
    <t>JAYVARDHAN</t>
  </si>
  <si>
    <t>jsharma98260@gmail.com</t>
  </si>
  <si>
    <t>Darshita 6</t>
  </si>
  <si>
    <t>naitikp9b.sehore@kvsrobpl.online</t>
  </si>
  <si>
    <t>NAITIK PAL</t>
  </si>
  <si>
    <t>reyansh9ckvitarsicpe@kvsrobpl.online</t>
  </si>
  <si>
    <t>REYANSH PATHAK</t>
  </si>
  <si>
    <t>kanishkav9b.sehore@kvsrobpl.online</t>
  </si>
  <si>
    <t>KANISHKA VERMA</t>
  </si>
  <si>
    <t>abhinav9b.sehore@kvsrobpl.online</t>
  </si>
  <si>
    <t>samrat9ckvitarsicpe@kvsrobpl.online</t>
  </si>
  <si>
    <t>SAMRAT YADAV</t>
  </si>
  <si>
    <t>devendra9b.sehore@kvsrobpl.online</t>
  </si>
  <si>
    <t>DEVENDRA RATHORE</t>
  </si>
  <si>
    <t>lucky9b.sehore@kvsrobpl.online</t>
  </si>
  <si>
    <t xml:space="preserve">LUCKY VERMA </t>
  </si>
  <si>
    <t>aditya9a89.crpfgwl@kvsrobpl.online</t>
  </si>
  <si>
    <t>CRPF GWALIOR</t>
  </si>
  <si>
    <t>dollyv9b.sehore@kvsrobpl.online</t>
  </si>
  <si>
    <t>DOLLY VERMA</t>
  </si>
  <si>
    <t>vishnu9a352.crpfgwl@kvsrobpl.online</t>
  </si>
  <si>
    <t>VISHNU PRATAP SINGH</t>
  </si>
  <si>
    <t>manshee9bkvitarsicpe@kvsrobpl.online</t>
  </si>
  <si>
    <t>MANSHEE DHAKRE</t>
  </si>
  <si>
    <t>aarushiaarushi133@gmail.com</t>
  </si>
  <si>
    <t xml:space="preserve">Aarushi singh lodhi </t>
  </si>
  <si>
    <t>siddhi8-b2695.1indrs2@kvsrobpl.online</t>
  </si>
  <si>
    <t>Siddhi matkar</t>
  </si>
  <si>
    <t>subodh7-a0206.bsftknp@kvsrobpl.online</t>
  </si>
  <si>
    <t>subodh kadam</t>
  </si>
  <si>
    <t>TEKANPUR BSF</t>
  </si>
  <si>
    <t>pritisha9-b3864ujn@kvsrobpl.online</t>
  </si>
  <si>
    <t>PRITISHA JAIN</t>
  </si>
  <si>
    <t>harshdeep9-b5140ujn@kvsrobpl.online</t>
  </si>
  <si>
    <t>HARSHDEEP SINGH MAKKAD</t>
  </si>
  <si>
    <t>yuvraj7-a0200.bsftknp@kvsrobpl.online</t>
  </si>
  <si>
    <t>yuvraj vishwakarma</t>
  </si>
  <si>
    <t>atharv7-a0204.bsftknp@kvsrobpl.online</t>
  </si>
  <si>
    <t>atharv</t>
  </si>
  <si>
    <t>naitik7-a343.bsftknp@kvsrobpl.online</t>
  </si>
  <si>
    <t>NAITIK TIWARI</t>
  </si>
  <si>
    <t>unnati9-b5048ujn@kvsrobpl.online</t>
  </si>
  <si>
    <t>unnati pal</t>
  </si>
  <si>
    <t>ishal9-b5519ujn@kvsrobpl.online</t>
  </si>
  <si>
    <t>ishal mansuri</t>
  </si>
  <si>
    <t>ayush9b2395.seonimalwa@kvsrobpl.online</t>
  </si>
  <si>
    <t>ayush sagoriya</t>
  </si>
  <si>
    <t>shranjli9b2411.seonimalwa@kvsrobpl.online</t>
  </si>
  <si>
    <t>shranjli shrivas</t>
  </si>
  <si>
    <t>arunodaysingh8-a2171.jha@kvsrobpl.online</t>
  </si>
  <si>
    <t xml:space="preserve">ARUNODAY SINGH CHAUHAN </t>
  </si>
  <si>
    <t>shivendradamor1@gmail.com</t>
  </si>
  <si>
    <t>Shivendra damor</t>
  </si>
  <si>
    <t>ashi9b2363.seonimalwa@kvsrobpl.online</t>
  </si>
  <si>
    <t>aashi hariyale</t>
  </si>
  <si>
    <t>saransh9ckvitarsicpe@kvsrobpl.online</t>
  </si>
  <si>
    <t>SARANSH CHOUDHARY</t>
  </si>
  <si>
    <t>rohit8-a2142.jha@kvsrobpl.online</t>
  </si>
  <si>
    <t>AANSHI PANDEY</t>
  </si>
  <si>
    <t>shams9ckvitarsicpe@kvsrobpl.online</t>
  </si>
  <si>
    <t>SHAMS KHAN</t>
  </si>
  <si>
    <t>manu9-a1490.1mnv@kvsrobpl.online</t>
  </si>
  <si>
    <t>saloni9-a1488.1mnv@kvsrobpl.online</t>
  </si>
  <si>
    <t>SALONI SHESHA</t>
  </si>
  <si>
    <t>divyansh9-a2107.1mnv@kvsrobpl.online</t>
  </si>
  <si>
    <t>divyansh sharma</t>
  </si>
  <si>
    <t>ayush9-a1487.1mnv@kvsrobpl.online</t>
  </si>
  <si>
    <t>AYUSH SHESHA</t>
  </si>
  <si>
    <t>tejas8-a2463.jha@kvsrobpl.online</t>
  </si>
  <si>
    <t>Tejas Sharma</t>
  </si>
  <si>
    <t>suhani9-a1560.1mnv@kvsrobpl.online</t>
  </si>
  <si>
    <t>suhani agrawal</t>
  </si>
  <si>
    <t>vidhi9b2407.seonimalwa@kvsrobpl.online</t>
  </si>
  <si>
    <t>vidhi</t>
  </si>
  <si>
    <t>shuvendra9-a1562.1mnv@kvsrobpl.online</t>
  </si>
  <si>
    <t>shuvendra</t>
  </si>
  <si>
    <t>kush9-a1521.1mnv@kvsrobpl.online</t>
  </si>
  <si>
    <t>KUSH</t>
  </si>
  <si>
    <t>purva9b2846.seonimalwa@kvsrobpl.online</t>
  </si>
  <si>
    <t>purva</t>
  </si>
  <si>
    <t>ravi9-a1493.1mnv@kvsrobpl.online</t>
  </si>
  <si>
    <t>ravi mogiya</t>
  </si>
  <si>
    <t>mishthi9-a1555.1mnv@kvsrobpl.online</t>
  </si>
  <si>
    <t>MISHTHI JAIN</t>
  </si>
  <si>
    <t>soumya9-a1534.1mnv@kvsrobpl.online</t>
  </si>
  <si>
    <t>SOUMYA</t>
  </si>
  <si>
    <t>mayank9ckvitarsicpe@kvsrobpl.online</t>
  </si>
  <si>
    <t>MAYANK KAHAR</t>
  </si>
  <si>
    <t>janulaavdeen9-a1495.1mnv@kvsrobpl.online</t>
  </si>
  <si>
    <t>JANULAAVDEEN</t>
  </si>
  <si>
    <t>prashant9-a1481.1mnv@kvsrobpl.online</t>
  </si>
  <si>
    <t>prashant</t>
  </si>
  <si>
    <t>khushbu9-a1492.1mnv@kvsrobpl.online</t>
  </si>
  <si>
    <t>KHUSHBU</t>
  </si>
  <si>
    <t>shreyasi9-a2520.1mnv@kvsrobpl.online</t>
  </si>
  <si>
    <t>SHREYASI SHIVHARE</t>
  </si>
  <si>
    <t>arham9ckvitarsicpe@kvsrobpl.online</t>
  </si>
  <si>
    <t>arham</t>
  </si>
  <si>
    <t>tanmay7-a1270.bsftknp@kvsrobpl.online</t>
  </si>
  <si>
    <t>TANMAY RATNAVAT</t>
  </si>
  <si>
    <t>chandan7-b09742gwl4@kvsrobpl.online</t>
  </si>
  <si>
    <t>chandan</t>
  </si>
  <si>
    <t>KV4S1107</t>
  </si>
  <si>
    <t>sufi8-a2237.jha@kvsrobpl.online</t>
  </si>
  <si>
    <t>SUFI KHAN</t>
  </si>
  <si>
    <t>ku.9-a1533.1mnv@kvsrobpl.online</t>
  </si>
  <si>
    <t>MARIYAM QAZI</t>
  </si>
  <si>
    <t>naitik9b2423.seonimalwa@kvsrobpl.online</t>
  </si>
  <si>
    <t>naitik pathak</t>
  </si>
  <si>
    <t>nitin9-a1485.1mnv@kvsrobpl.online</t>
  </si>
  <si>
    <t>nitin</t>
  </si>
  <si>
    <t>tanuraj9-a1561.1mnv@kvsrobpl.online</t>
  </si>
  <si>
    <t>tanurajvishwakarma</t>
  </si>
  <si>
    <t>aditi9b2397.seonimalwa@kvsrobpl.online</t>
  </si>
  <si>
    <t>aditi</t>
  </si>
  <si>
    <t>khushal9b2383.seonimalwa@kvsrobpl.online</t>
  </si>
  <si>
    <t>KHUSHAL TUMRAM</t>
  </si>
  <si>
    <t>rohit7-a0367.bsftknp@kvsrobpl.online</t>
  </si>
  <si>
    <t>ROHIT KUMAR</t>
  </si>
  <si>
    <t>yatharth7-a0232.bsftknp@kvsrobpl.online</t>
  </si>
  <si>
    <t>YATHARTH</t>
  </si>
  <si>
    <t>maitri9-b1535.1mnv@kvsrobpl.online</t>
  </si>
  <si>
    <t>MAITRI  JAIN</t>
  </si>
  <si>
    <t>kanchan9b2361.seonimalwa@kvsrobpl.online</t>
  </si>
  <si>
    <t>kanchan vishwakarma</t>
  </si>
  <si>
    <t>bhanu9akvitarsicpe@kvsrobpl.online</t>
  </si>
  <si>
    <t>BHANU SONI</t>
  </si>
  <si>
    <t>shanvi9akvitarsicpe@kvsrobpl.online</t>
  </si>
  <si>
    <t>SHANVI TARVEY</t>
  </si>
  <si>
    <t>tanisha9akvitarsicpe@kvsrobpl.online</t>
  </si>
  <si>
    <t>TANISHA SARATHE</t>
  </si>
  <si>
    <t>gouri9-b1509.1mnv@kvsrobpl.online</t>
  </si>
  <si>
    <t>sankalp9ckvitarsicpe@kvsrobpl.online</t>
  </si>
  <si>
    <t xml:space="preserve">SANKALP </t>
  </si>
  <si>
    <t>aradhna9akvitarsicpe@kvsrobpl.online</t>
  </si>
  <si>
    <t>aradhna sharma</t>
  </si>
  <si>
    <t>mahi9akvitarsicpe@kvsrobpl.online</t>
  </si>
  <si>
    <t>MAHI RAI</t>
  </si>
  <si>
    <t>jagrati9-b1510.1mnv@kvsrobpl.online</t>
  </si>
  <si>
    <t>yashsvi9-b1499.1mnv@kvsrobpl.online</t>
  </si>
  <si>
    <t>Yashsvi</t>
  </si>
  <si>
    <t>divya9-b1505.1mnv@kvsrobpl.online</t>
  </si>
  <si>
    <t>DIVYA VISHWAKARMA</t>
  </si>
  <si>
    <t>mahima9-b2515.1mnv@kvsrobpl.online</t>
  </si>
  <si>
    <t>MAHIMA SINGH DANGI</t>
  </si>
  <si>
    <t>umra9-b1549.1mnv@kvsrobpl.online</t>
  </si>
  <si>
    <t>UMRA KHAN</t>
  </si>
  <si>
    <t>manasvi9-b1824.1mnv@kvsrobpl.online</t>
  </si>
  <si>
    <t>manasvi</t>
  </si>
  <si>
    <t>yashikas9akvitarsicpe@kvsrobpl.online</t>
  </si>
  <si>
    <t>YEASIKA</t>
  </si>
  <si>
    <t>kanishka9-b1880.1mnv@kvsrobpl.online</t>
  </si>
  <si>
    <t>KANISHKA RAJPUT</t>
  </si>
  <si>
    <t>prasiddhi8-a2221.jha@kvsrobpl.online</t>
  </si>
  <si>
    <t>PRASIDDHI SONI</t>
  </si>
  <si>
    <t>saif9ckvitarsicpe@kvsrobpl.online</t>
  </si>
  <si>
    <t>SAIF</t>
  </si>
  <si>
    <t>ayra9-b1898.1mnv@kvsrobpl.online</t>
  </si>
  <si>
    <t>AYRA KHAN</t>
  </si>
  <si>
    <t>tasu9b3247.seonimalwa@kvsrobpl.online</t>
  </si>
  <si>
    <t>tasu</t>
  </si>
  <si>
    <t>tanya9akvitarsicpe@kvsrobpl.online</t>
  </si>
  <si>
    <t>tanya goswami</t>
  </si>
  <si>
    <t>gorav9-a3729ujn@kvsrobpl.online</t>
  </si>
  <si>
    <t xml:space="preserve">GOURAV MALVIYA </t>
  </si>
  <si>
    <t>atharva9akvitarsicpe@kvsrobpl.online</t>
  </si>
  <si>
    <t>ATHARVA GOUR</t>
  </si>
  <si>
    <t>revansh9akvitarsicpe@kvsrobpl.online</t>
  </si>
  <si>
    <t>REVANSH</t>
  </si>
  <si>
    <t>monika9-b1569.1mnv@kvsrobpl.online</t>
  </si>
  <si>
    <t>MONIKA SAHU</t>
  </si>
  <si>
    <t>anuradha9-b1515.1mnv@kvsrobpl.online</t>
  </si>
  <si>
    <t>anuradha yadav</t>
  </si>
  <si>
    <t>raghvendra9akvitarsicpe@kvsrobpl.online</t>
  </si>
  <si>
    <t>RAGHVENDRA SINGH</t>
  </si>
  <si>
    <t>raghav9b2421.seonimalwa@kvsrobpl.online</t>
  </si>
  <si>
    <t>raghav yadav</t>
  </si>
  <si>
    <t>havisha8-b2725.1indrs2@kvsrobpl.online</t>
  </si>
  <si>
    <t xml:space="preserve">Havisha joshi </t>
  </si>
  <si>
    <t>nitya9b2387.seonimalwa@kvsrobpl.online</t>
  </si>
  <si>
    <t>nitya pawar</t>
  </si>
  <si>
    <t>deewanshu9ckvitarsicpe@kvsrobpl.online</t>
  </si>
  <si>
    <t>deeawanshu</t>
  </si>
  <si>
    <t>yuvraj9-a3856ujn@kvsrobpl.online</t>
  </si>
  <si>
    <t>yuvraj parmar</t>
  </si>
  <si>
    <t>mayank9b2405.seonimalwa@kvsrobpl.online</t>
  </si>
  <si>
    <t>mayank lowanshi</t>
  </si>
  <si>
    <t>anjel8-a2147.jha@kvsrobpl.online</t>
  </si>
  <si>
    <t>anjel jamuniya</t>
  </si>
  <si>
    <t>rudra9-a3876ujn@kvsrobpl.online</t>
  </si>
  <si>
    <t xml:space="preserve">rudra rathore </t>
  </si>
  <si>
    <t>divyanshi8-a2154.jha@kvsrobpl.online</t>
  </si>
  <si>
    <t>DIVYANSHI LASHKAR</t>
  </si>
  <si>
    <t>lakshya9-a3685ujn@kvsrobpl.online</t>
  </si>
  <si>
    <t>lakshya akhand</t>
  </si>
  <si>
    <t>divyansh9ckvitarsicpe@kvsrobpl.online</t>
  </si>
  <si>
    <t>DIVYANSH</t>
  </si>
  <si>
    <t>vranda9b2375.seonimalwa@kvsrobpl.online</t>
  </si>
  <si>
    <t>vranda</t>
  </si>
  <si>
    <t>himadri9a.sehore@kvsrobpl.online</t>
  </si>
  <si>
    <t>himadri</t>
  </si>
  <si>
    <t>nikunj9b2437.seonimalwa@kvsrobpl.online</t>
  </si>
  <si>
    <t>nikunj dhamande</t>
  </si>
  <si>
    <t>niyati9-a1884.1mnv@kvsrobpl.online</t>
  </si>
  <si>
    <t>niyatijaat</t>
  </si>
  <si>
    <t>arpita9a.sehore@kvsrobpl.online</t>
  </si>
  <si>
    <t>ARPITA BARGOTI</t>
  </si>
  <si>
    <t>kanishka9a.sehore@kvsrobpl.online</t>
  </si>
  <si>
    <t>kanishka bairagi</t>
  </si>
  <si>
    <t>khushi9-a1484.1mnv@kvsrobpl.online</t>
  </si>
  <si>
    <t>KHUSHI</t>
  </si>
  <si>
    <t>pramendra9-a1552.1mnv@kvsrobpl.online</t>
  </si>
  <si>
    <t>PRAMENDRA</t>
  </si>
  <si>
    <t>vaishnavi9-a1517.1mnv@kvsrobpl.online</t>
  </si>
  <si>
    <t>VAISHNAVI CHOUBEY</t>
  </si>
  <si>
    <t>naitik9b2385.seonimalwa@kvsrobpl.online</t>
  </si>
  <si>
    <t>naitik dubey</t>
  </si>
  <si>
    <t>lalit9b.sehore@kvsrobpl.online</t>
  </si>
  <si>
    <t xml:space="preserve">LALIT MEWADA </t>
  </si>
  <si>
    <t>dev9b.sehore@kvsrobpl.online</t>
  </si>
  <si>
    <t>DEV GOUND</t>
  </si>
  <si>
    <t>priyanshu9b.sehore@kvsrobpl.online</t>
  </si>
  <si>
    <t xml:space="preserve">PRIYANSHU VERMA </t>
  </si>
  <si>
    <t>shashichourey8@gmail.com</t>
  </si>
  <si>
    <t xml:space="preserve">Shweta chourey </t>
  </si>
  <si>
    <t>samarth9b.sehore@kvsrobpl.online</t>
  </si>
  <si>
    <t>SAMARTH RATHORE</t>
  </si>
  <si>
    <t>harshit9b.sehore@kvsrobpl.online</t>
  </si>
  <si>
    <t>HARSHIT THAKUR</t>
  </si>
  <si>
    <t>prince9b.sehore@kvsrobpl.online</t>
  </si>
  <si>
    <t>PRINCE</t>
  </si>
  <si>
    <t>ranishakya68@gmail.com</t>
  </si>
  <si>
    <t xml:space="preserve">Garima Shakya </t>
  </si>
  <si>
    <t>pooja9-a4002.3bpls1@kvsrobpl.online</t>
  </si>
  <si>
    <t>Pooja shah</t>
  </si>
  <si>
    <t>anshushrivastva2011@gmail.com</t>
  </si>
  <si>
    <t xml:space="preserve">Shourya shrivastava </t>
  </si>
  <si>
    <t>hritik7-a1121.bsftknp@kvsrobpl.online</t>
  </si>
  <si>
    <t xml:space="preserve">HRITIK RAJ </t>
  </si>
  <si>
    <t>sanidhy9-a5137.knw@kvsrobpl.online</t>
  </si>
  <si>
    <t xml:space="preserve">sanidhya mori </t>
  </si>
  <si>
    <t>vanshika9-c5115.knw@kvsrobpl.online</t>
  </si>
  <si>
    <t>Vanshika</t>
  </si>
  <si>
    <t>sarthak9-c5111.knw@kvsrobpl.online</t>
  </si>
  <si>
    <t>sarthak malviya</t>
  </si>
  <si>
    <t>arya7-a0169.bsftknp@kvsrobpl.online</t>
  </si>
  <si>
    <t>Arya singh</t>
  </si>
  <si>
    <t>anamika7-b09639gwl4@kvsrobpl.online</t>
  </si>
  <si>
    <t>Anamika jadon</t>
  </si>
  <si>
    <t>parthavsharma7-a10576gwl4@kvsrobpl.online</t>
  </si>
  <si>
    <t xml:space="preserve">Parthav sharma </t>
  </si>
  <si>
    <t>komal7-b011326gwl4@kvsrobpl.online</t>
  </si>
  <si>
    <t xml:space="preserve">Komal tomar </t>
  </si>
  <si>
    <t>pooranchadar58@gmail.com</t>
  </si>
  <si>
    <t>ANKUR CHADAR</t>
  </si>
  <si>
    <t>TIKAMGARH</t>
  </si>
  <si>
    <t>piyush7b011328kvsrobpl@gmail.com</t>
  </si>
  <si>
    <t xml:space="preserve">Piyush </t>
  </si>
  <si>
    <t>abhinesh14787@gmail.com</t>
  </si>
  <si>
    <t xml:space="preserve">Uma Prajapati </t>
  </si>
  <si>
    <t>anant7-a9600gwl4@kvsrobpl.online</t>
  </si>
  <si>
    <t xml:space="preserve">Anant </t>
  </si>
  <si>
    <t>muskan7-a9791gwl4@kvsrobpl.online</t>
  </si>
  <si>
    <t>Muskan</t>
  </si>
  <si>
    <t>aanchalchouhan9-a962.barwani@kvsrobpl.online</t>
  </si>
  <si>
    <t xml:space="preserve">AANCHAL CHOUHAN </t>
  </si>
  <si>
    <t>ratnajadon65@gmail.com</t>
  </si>
  <si>
    <t xml:space="preserve">APARNA JADON </t>
  </si>
  <si>
    <t>aastha7-a11075gwl4@kvsrobpl.online</t>
  </si>
  <si>
    <t>Aastha</t>
  </si>
  <si>
    <t>Kv4s1107</t>
  </si>
  <si>
    <t>anam7-c5467.bpl@kvsrobpl.online</t>
  </si>
  <si>
    <t xml:space="preserve">Mohammad uvash banthiya </t>
  </si>
  <si>
    <t>bhumi7-a10579gwl4@kvsrobpl.online</t>
  </si>
  <si>
    <t xml:space="preserve">Bhumi Bhadoriya </t>
  </si>
  <si>
    <t>J</t>
  </si>
  <si>
    <t>vidit9-a5087.knw@kvsrobpl.online</t>
  </si>
  <si>
    <t xml:space="preserve">VIDIT SHARMA </t>
  </si>
  <si>
    <t>jayvardhan6-c5776.bpl@kvsrobpl.online</t>
  </si>
  <si>
    <t xml:space="preserve">Harsh Farkale </t>
  </si>
  <si>
    <t>vanshika7-a1260.bsftknp@kvsrobpl.online</t>
  </si>
  <si>
    <t xml:space="preserve">Vanshika sharma </t>
  </si>
  <si>
    <t>abhiyansh7-b0964gwl4@kvsrobpl.online</t>
  </si>
  <si>
    <t>Abhiyansh</t>
  </si>
  <si>
    <t>sm3305242@gmail.com</t>
  </si>
  <si>
    <t xml:space="preserve">Vishesh Mishra </t>
  </si>
  <si>
    <t>sakshianand7-a9757gwl4@kvsrobpl.online</t>
  </si>
  <si>
    <t xml:space="preserve">Sakshi Anand </t>
  </si>
  <si>
    <t>yogyata9-a5159.knw@kvsrobpl.online</t>
  </si>
  <si>
    <t>YOGYATA VISHWAKARMA</t>
  </si>
  <si>
    <t>mitakshi9-a3758ujn@kvsrobpl.online</t>
  </si>
  <si>
    <t>Mitakshi Songara</t>
  </si>
  <si>
    <t>raghavchoudhary000219@kvsrobpl.online</t>
  </si>
  <si>
    <t xml:space="preserve">Raghav choudhary </t>
  </si>
  <si>
    <t>anshika9b2419.seonimalwa@kvsrobpl.online</t>
  </si>
  <si>
    <t>priynshshrivas7-a10547gwl4@kvsrobpl.online</t>
  </si>
  <si>
    <t xml:space="preserve">Priyansh Shrivas </t>
  </si>
  <si>
    <t>manisha.tgt@gmail.com</t>
  </si>
  <si>
    <t xml:space="preserve">Devishi Agrawal </t>
  </si>
  <si>
    <t>keshav9-a5099.knw@kvsrobpl.online</t>
  </si>
  <si>
    <t xml:space="preserve">Keshav Amodkar </t>
  </si>
  <si>
    <t>aradhyadabra01@gmail.com</t>
  </si>
  <si>
    <t xml:space="preserve">Aradhya Gupta </t>
  </si>
  <si>
    <t>khanak8-a3534.1indrs2@kvsrobpl.online</t>
  </si>
  <si>
    <t xml:space="preserve">Khanak gour </t>
  </si>
  <si>
    <t>Kvs2023</t>
  </si>
  <si>
    <t>aryan7-a1160.bsftknp@kvsrobpl.online</t>
  </si>
  <si>
    <t xml:space="preserve">आर्यन कुमार </t>
  </si>
  <si>
    <t>moharvatichandel@gmail.com</t>
  </si>
  <si>
    <t>Sourav singh chandel</t>
  </si>
  <si>
    <t>darshika9-a5420.3bpls1@kvsrobpl.online</t>
  </si>
  <si>
    <t>Darshika</t>
  </si>
  <si>
    <t>avinash9-b5104.knw@kvsrobpl.online</t>
  </si>
  <si>
    <t xml:space="preserve">Avinash kharte </t>
  </si>
  <si>
    <t>sarthak7-a1546.bsftknp@kvsrobpl.online</t>
  </si>
  <si>
    <t>Sarthak Namdev</t>
  </si>
  <si>
    <t>alok7-a0205.bsftknp@kvsrobpl.online</t>
  </si>
  <si>
    <t>Alok Yadav</t>
  </si>
  <si>
    <t>khwaish9-a4008.3bpls1@kvsrobpl.online</t>
  </si>
  <si>
    <t>khwaish marskole</t>
  </si>
  <si>
    <t>jgyanchandra4@gmail.com</t>
  </si>
  <si>
    <t xml:space="preserve">Darshika jain </t>
  </si>
  <si>
    <t>kishornand482@gmail.com</t>
  </si>
  <si>
    <t>bil</t>
  </si>
  <si>
    <t>G</t>
  </si>
  <si>
    <t>udaykumarmalage39@gmail.com</t>
  </si>
  <si>
    <t xml:space="preserve">Triveni </t>
  </si>
  <si>
    <t>rajeshsolanki0347@gmail.com</t>
  </si>
  <si>
    <t xml:space="preserve">Anantraj Solanki </t>
  </si>
  <si>
    <t>3374@oxfordpublicschool.net</t>
  </si>
  <si>
    <t>Bilu</t>
  </si>
  <si>
    <t>jayashreepatil9088@gmail.com</t>
  </si>
  <si>
    <t>Chetan Satish Patil</t>
  </si>
  <si>
    <t>anurohilla1989@gmail.com</t>
  </si>
  <si>
    <t xml:space="preserve">Yuvika </t>
  </si>
  <si>
    <t>bulbulkresanya4@gmail.com</t>
  </si>
  <si>
    <t xml:space="preserve">Bulbul Kresanya </t>
  </si>
  <si>
    <t>shourya7-a11594gwl4@kvsrobpl.online</t>
  </si>
  <si>
    <t>Shaurya</t>
  </si>
  <si>
    <t>renukishor482@gmail.com</t>
  </si>
  <si>
    <t>Hy</t>
  </si>
  <si>
    <t>T</t>
  </si>
  <si>
    <t>I</t>
  </si>
  <si>
    <t>khushi9-a3718ujn@kvsrobpl.online</t>
  </si>
  <si>
    <t>khushi makwana</t>
  </si>
  <si>
    <t>bhumi9-a5181.3bpls1@kvsrobpl.online</t>
  </si>
  <si>
    <t>Bhumi Singh</t>
  </si>
  <si>
    <t>bulbul9-b5095.knw@kvsrobpl.online</t>
  </si>
  <si>
    <t xml:space="preserve">Bulbuli Kresanya </t>
  </si>
  <si>
    <t>jhalak9-a3791ujn@kvsrobpl.online</t>
  </si>
  <si>
    <t xml:space="preserve">Jhalak khatri </t>
  </si>
  <si>
    <t>poonamsharma784846@gmail.com</t>
  </si>
  <si>
    <t xml:space="preserve">Hemant Sharma </t>
  </si>
  <si>
    <t>ishaan9-a4225.3bpls1@kvsrobpl.online</t>
  </si>
  <si>
    <t xml:space="preserve">Ishaan Singh </t>
  </si>
  <si>
    <t>abhishek7-a0264.bsftknp@kvsrobpl.online</t>
  </si>
  <si>
    <t xml:space="preserve">Abhishek Singh Jadoun </t>
  </si>
  <si>
    <t>rudra9-a3821ujn@kvsrobpl.online</t>
  </si>
  <si>
    <t>Rudra kumar chouhan</t>
  </si>
  <si>
    <t>shannya9-a5011.3bpls1@kvsrobpl.online</t>
  </si>
  <si>
    <t xml:space="preserve">Shannya Shukla </t>
  </si>
  <si>
    <t>gautam9-a3977.3bpls1@kvsrobpl.online</t>
  </si>
  <si>
    <t>Gautam Nagvanshi</t>
  </si>
  <si>
    <t>sukhadevmanagre83@gmail.com</t>
  </si>
  <si>
    <t>Riya managre</t>
  </si>
  <si>
    <t>pritibalayadav2111@gmail.com</t>
  </si>
  <si>
    <t>Ishan yadav</t>
  </si>
  <si>
    <t>sakshisharma7-a10063gwl4@kvsrobpl.online</t>
  </si>
  <si>
    <t>palakraghuwanshi20@gmail.com</t>
  </si>
  <si>
    <t>Disha Raghuvanshi</t>
  </si>
  <si>
    <t>aaradhya9-a4007.3bpls1@kvsrobpl.online</t>
  </si>
  <si>
    <t>AARADHYA KOKASH</t>
  </si>
  <si>
    <t>arnav9-a300503.1bpl@kvsrobpl.online</t>
  </si>
  <si>
    <t>ARNAV PAWAR</t>
  </si>
  <si>
    <t>divzkc@gmail.com</t>
  </si>
  <si>
    <t>Ryan Jim</t>
  </si>
  <si>
    <t>ronak9-a3743ujn@kvsrobpl.online</t>
  </si>
  <si>
    <t xml:space="preserve">Ronak Bairagi </t>
  </si>
  <si>
    <t>ashhar9-a3978.3bpls1@kvsrobpl.online</t>
  </si>
  <si>
    <t xml:space="preserve">Ashhar Ahmad </t>
  </si>
  <si>
    <t>harshita9-a5073.knw@kvsrobpl.online</t>
  </si>
  <si>
    <t>harshita choudhary</t>
  </si>
  <si>
    <t>shradha7-b2755.bhs@kvsrobpl.online</t>
  </si>
  <si>
    <t xml:space="preserve">Shradha yadav </t>
  </si>
  <si>
    <t>devika9-a5043.knw@kvsrobpl.online</t>
  </si>
  <si>
    <t xml:space="preserve">DEVIKA SEJKAR </t>
  </si>
  <si>
    <t>prateekjain9-b956.tkmg@kvsrobpl.online</t>
  </si>
  <si>
    <t>Prateek jain</t>
  </si>
  <si>
    <t>kuldeep8b3649bhind@kvsrobpl.online</t>
  </si>
  <si>
    <t xml:space="preserve">Kuldeep singh </t>
  </si>
  <si>
    <t>shivam9-a00095.dba@kvsrobpl.online</t>
  </si>
  <si>
    <t xml:space="preserve">Shivam jaat </t>
  </si>
  <si>
    <t>hardik7-a1277.bsftknp@kvsrobpl.online</t>
  </si>
  <si>
    <t>HARDIK LODHI</t>
  </si>
  <si>
    <t>anam9a0627.1bau@kvsrobpl.online</t>
  </si>
  <si>
    <t>ANAM FATIMA</t>
  </si>
  <si>
    <t>shivam7-a1268.bsftknp@kvsrobpl.online</t>
  </si>
  <si>
    <t>shivam chaudhary</t>
  </si>
  <si>
    <t>lakshya9-c4733ujn@kvsrobpl.online</t>
  </si>
  <si>
    <t xml:space="preserve">Lakshya giri goswami </t>
  </si>
  <si>
    <t>samar7-a937.bsftknp@kvsrobpl.online</t>
  </si>
  <si>
    <t xml:space="preserve">SAMAR PRATAP SINGH </t>
  </si>
  <si>
    <t>anshu8-a1664.bsftknp@kvsrobpl.online</t>
  </si>
  <si>
    <t>ANSHU SHARMA</t>
  </si>
  <si>
    <t>vishal7-a0209.bsftknp@kvsrobpl.online</t>
  </si>
  <si>
    <t>VISHAL DHOLPURIA</t>
  </si>
  <si>
    <t>anushka9a0598.1bau@kvsrobpl.online</t>
  </si>
  <si>
    <t>anushka</t>
  </si>
  <si>
    <t>11199b.avika3285@kvsrobpl.online</t>
  </si>
  <si>
    <t>avika patidar</t>
  </si>
  <si>
    <t>11199b.mitali3341@kvsrobpl.online</t>
  </si>
  <si>
    <t>11199b.moizuddin3351@kvsrobpl.online</t>
  </si>
  <si>
    <t>Moizuddin jilani</t>
  </si>
  <si>
    <t>hadiya10b0803.1bau@kvsrobpl.online</t>
  </si>
  <si>
    <t xml:space="preserve">harsh </t>
  </si>
  <si>
    <t>11199b.arsh3352@kvsrobpl.online</t>
  </si>
  <si>
    <t>Arsh pathan</t>
  </si>
  <si>
    <t>shubh7-b2063b.bhs@kvsrobpl.online</t>
  </si>
  <si>
    <t>SHUBH YADAV</t>
  </si>
  <si>
    <t>11199b.vanshika3313@kvsrobpl.online</t>
  </si>
  <si>
    <t>vanshika anjane</t>
  </si>
  <si>
    <t>11199a.aarushi3460@kvsrobpl.online</t>
  </si>
  <si>
    <t>AARUSHI HARIT</t>
  </si>
  <si>
    <t>11199a.hemangemandloi3298@kvsrobpl.online</t>
  </si>
  <si>
    <t>HEMANG MANDLOI</t>
  </si>
  <si>
    <t>11199a.sumaiya3476@kvsrobpl.online</t>
  </si>
  <si>
    <t>SUMAIYA SAIYED</t>
  </si>
  <si>
    <t>11199a.bhumi3277@kvsrobpl.online</t>
  </si>
  <si>
    <t>Bhumi chandel</t>
  </si>
  <si>
    <t>11199a.aachal3339@kvsrobpl.online</t>
  </si>
  <si>
    <t>AACHAL YADAV</t>
  </si>
  <si>
    <t>11199a.kratika3305@kvsrobpl.online</t>
  </si>
  <si>
    <t>KRATIKA MANDLOI</t>
  </si>
  <si>
    <t>nivedita9a183512kvspmhoshangabad@kvsrobpl.online</t>
  </si>
  <si>
    <t>NIVEDITA MAVASI</t>
  </si>
  <si>
    <t>11199a.aanchal3679@kvsrobpl.online</t>
  </si>
  <si>
    <t>AANCHAL KUMRAWAT</t>
  </si>
  <si>
    <t>11199b.viddhotama3303@kvsrobpl.online</t>
  </si>
  <si>
    <t>VIDDHOTAMA NAGRAJ</t>
  </si>
  <si>
    <t>11199a.siddhi3297@kvsrobpl.online</t>
  </si>
  <si>
    <t>SIDDHI BARDE</t>
  </si>
  <si>
    <t>11199b.laxeeta4255@kvsrobpl.online</t>
  </si>
  <si>
    <t>laxeeta mujalde</t>
  </si>
  <si>
    <t>11199b.anshika3287@kvsrobpl.online</t>
  </si>
  <si>
    <t>ANSHIKA NIGWAL</t>
  </si>
  <si>
    <t>11199a.avika3338@kvsrobpl.online</t>
  </si>
  <si>
    <t>AVIKA SOLANKI</t>
  </si>
  <si>
    <t>11199a.vaishnavi3293@kvsrobpl.online</t>
  </si>
  <si>
    <t>VAISHNAVI SAGORE</t>
  </si>
  <si>
    <t>11199a.harshit3306@kvsrobpl.online</t>
  </si>
  <si>
    <t>harshit kanase</t>
  </si>
  <si>
    <t>divy9-a2605.jha@kvsrobpl.online</t>
  </si>
  <si>
    <t>DIVY NAGAR</t>
  </si>
  <si>
    <t>mohammad9a0649.1bau@kvsrobpl.online</t>
  </si>
  <si>
    <t xml:space="preserve">mo.uzair </t>
  </si>
  <si>
    <t>durga9a0624.1bau@kvsrobpl.online</t>
  </si>
  <si>
    <t>durga</t>
  </si>
  <si>
    <t>umang8-a2126.jha@kvsrobpl.online</t>
  </si>
  <si>
    <t>UMANG JHANIYA</t>
  </si>
  <si>
    <t>jayant8-a2619.jha@kvsrobpl.online</t>
  </si>
  <si>
    <t>JAYNT BAMAN</t>
  </si>
  <si>
    <t>rehanshu9-a2885.jha@kvsrobpl.online</t>
  </si>
  <si>
    <t>JAYAJ SINGH SHAKTAWAT</t>
  </si>
  <si>
    <t>samarendra9-a2097.jha@kvsrobpl.online</t>
  </si>
  <si>
    <t>SANYAM</t>
  </si>
  <si>
    <t>prit8-a2153.jha@kvsrobpl.online</t>
  </si>
  <si>
    <t>prit katra</t>
  </si>
  <si>
    <t>shiv8-a2471.jha@kvsrobpl.online</t>
  </si>
  <si>
    <t>SHIV MISHRA</t>
  </si>
  <si>
    <t>visheshkumar8-a2674.jha@kvsrobpl.online</t>
  </si>
  <si>
    <t>VISHESH</t>
  </si>
  <si>
    <t>niyati9-a2475.jha@kvsrobpl.online</t>
  </si>
  <si>
    <t>niyati porwal</t>
  </si>
  <si>
    <t>mohit9-a2042.jha@kvsrobpl.online</t>
  </si>
  <si>
    <t xml:space="preserve">mohit bhuriya </t>
  </si>
  <si>
    <t>tejaswini9-a2045.jha@kvsrobpl.online</t>
  </si>
  <si>
    <t xml:space="preserve">TEJASWINI SHARMA </t>
  </si>
  <si>
    <t>mohammad7-b015571.brgh@kvsrobpl.online</t>
  </si>
  <si>
    <t>MOHAMMAD ZAID</t>
  </si>
  <si>
    <t>surya7-b013848.brgh@kvsrobpl.online</t>
  </si>
  <si>
    <t>suryaneel</t>
  </si>
  <si>
    <t>devansh7-b013339.brgh@kvsrobpl.online</t>
  </si>
  <si>
    <t>DEVANSH  SEN</t>
  </si>
  <si>
    <t>somil8-b016349.brgh@kvsrobpl.online</t>
  </si>
  <si>
    <t>Somil kumar prajapati</t>
  </si>
  <si>
    <t>varun7-b013275.brgh@kvsrobpl.online</t>
  </si>
  <si>
    <t>VARUN RAIKWAR</t>
  </si>
  <si>
    <t>anushika7-b013288.brgh@kvsrobpl.online</t>
  </si>
  <si>
    <t>ANUSHIKA BHARGAVA</t>
  </si>
  <si>
    <t>deepesh7-b013316.brgh@kvsrobpl.online</t>
  </si>
  <si>
    <t>DEEPESH SEN</t>
  </si>
  <si>
    <t>sameer7-b015480.brgh@kvsrobpl.online</t>
  </si>
  <si>
    <t>SAMEER</t>
  </si>
  <si>
    <t>priyanshu8-b012796.brgh@kvsrobpl.online</t>
  </si>
  <si>
    <t>PRIYANSHU PANDEY</t>
  </si>
  <si>
    <t>mayank7-d014406.brgh@kvsrobpl.online</t>
  </si>
  <si>
    <t>MAYANK KANARJI</t>
  </si>
  <si>
    <t>nikhil7-b013279.brgh@kvsrobpl.online</t>
  </si>
  <si>
    <t>NIKHIL AHIRWAR</t>
  </si>
  <si>
    <t>prince7-b013424.brgh@kvsrobpl.online</t>
  </si>
  <si>
    <t>prince yadasv</t>
  </si>
  <si>
    <t>khank7-d013270.brgh@kvsrobpl.online</t>
  </si>
  <si>
    <t>khanak pal</t>
  </si>
  <si>
    <t>neha7-d014839.brgh@kvsrobpl.online</t>
  </si>
  <si>
    <t>NEHA DAS</t>
  </si>
  <si>
    <t>virat7-d013549.brgh@kvsrobpl.online</t>
  </si>
  <si>
    <t>virat patel</t>
  </si>
  <si>
    <t>rahul7-b013267.brgh@kvsrobpl.online</t>
  </si>
  <si>
    <t>rahul kumar</t>
  </si>
  <si>
    <t>abhay7-b014199.brgh@kvsrobpl.online</t>
  </si>
  <si>
    <t>abhay singh dhiravat</t>
  </si>
  <si>
    <t>adarshnaira8-d016344@kvsrobpl.online</t>
  </si>
  <si>
    <t>adarsh nair a</t>
  </si>
  <si>
    <t>jitesh7-d014414.brgh@kvsrobpl.online</t>
  </si>
  <si>
    <t>JITESH RAJPUT</t>
  </si>
  <si>
    <t>darsh7-d014196.brgh@kvsrobpl.online</t>
  </si>
  <si>
    <t>DARSH SARASWAL</t>
  </si>
  <si>
    <t>ashwin8-d016365.brgh@kvsrobpl.online</t>
  </si>
  <si>
    <t>ASHWIN KUSHWAH</t>
  </si>
  <si>
    <t>dipti7-a0189.bsftknp@kvsrobpl.online</t>
  </si>
  <si>
    <t>DIPTI UMATE</t>
  </si>
  <si>
    <t>aditya7-b015493.brgh@kvsrobpl.online</t>
  </si>
  <si>
    <t>ADITYA MOURYA</t>
  </si>
  <si>
    <t>sonakshi9akvitarsicpe@kvsrobpl.online</t>
  </si>
  <si>
    <t>shreyashi9akvitarsicpe@kvsrobpl.online</t>
  </si>
  <si>
    <t>shreyashi giri</t>
  </si>
  <si>
    <t>samrat9akvitarsicpe@kvsrobpl.online</t>
  </si>
  <si>
    <t>SAMRAT</t>
  </si>
  <si>
    <t>harsh9-b1813.bsftknp@kvsrobpl.online</t>
  </si>
  <si>
    <t>HARSH</t>
  </si>
  <si>
    <t>amandeep9akvitarsicpe@kvsrobpl.online</t>
  </si>
  <si>
    <t>AMANDEEP YADAV</t>
  </si>
  <si>
    <t>anushka9akv2itarsicpe@kvsrobpl.online</t>
  </si>
  <si>
    <t>ANUSHKA CHIMANIYA</t>
  </si>
  <si>
    <t>mehul9akvitarsicpe@kvsrobpl.online</t>
  </si>
  <si>
    <t>MEHUL</t>
  </si>
  <si>
    <t>triyambkam9akvitarsicpe@kvsrobpl.online</t>
  </si>
  <si>
    <t>vansh9-b1848.bsftknp@kvsrobpl.online</t>
  </si>
  <si>
    <t>VANSH PAVEK</t>
  </si>
  <si>
    <t>aabha7-b3329.bina@kvsrobpl.online</t>
  </si>
  <si>
    <t>AABHA</t>
  </si>
  <si>
    <t>krishna9-b1860.bsftknp@kvsrobpl.online</t>
  </si>
  <si>
    <t>KRISHNA SHARMA</t>
  </si>
  <si>
    <t>yatin9-b1832.bsftknp@kvsrobpl.online</t>
  </si>
  <si>
    <t>yatin</t>
  </si>
  <si>
    <t>ayushchandel023@gmail.com</t>
  </si>
  <si>
    <t>ayushchandel</t>
  </si>
  <si>
    <t>prince7-a014861.brgh@kvsrobpl.online</t>
  </si>
  <si>
    <t>prince prajapati</t>
  </si>
  <si>
    <t>deepika8-a016312.brgh@kvsrobpl.online</t>
  </si>
  <si>
    <t>deepika</t>
  </si>
  <si>
    <t>srinjoy7-a015588.brgh@kvsrobpl.online</t>
  </si>
  <si>
    <t>SRINJOY MANDAL</t>
  </si>
  <si>
    <t>aditya7-a015936.brgh@kvsrobpl.online</t>
  </si>
  <si>
    <t>Aaditya Raj</t>
  </si>
  <si>
    <t>lakshya7-a2311a.bhs@kvsrobpl.online</t>
  </si>
  <si>
    <t>LAKSHYA RAGHUWANSHI</t>
  </si>
  <si>
    <t>atharva8-a016339.brgh@kvsrobpl.online</t>
  </si>
  <si>
    <t xml:space="preserve">ATHARVA CHATURVEDI </t>
  </si>
  <si>
    <t>anant7-a013287.brgh@kvsrobpl.online</t>
  </si>
  <si>
    <t>ANANT YADAV</t>
  </si>
  <si>
    <t>himanshu9-b1838.bsftknp@kvsrobpl.online</t>
  </si>
  <si>
    <t>HIMANSHU SINGH</t>
  </si>
  <si>
    <t>snehlatabose20@gmail.com</t>
  </si>
  <si>
    <t xml:space="preserve">Saranya Bose </t>
  </si>
  <si>
    <t>anmol9-b1872.bsftknp@kvsrobpl.online</t>
  </si>
  <si>
    <t>anomol singh baghel</t>
  </si>
  <si>
    <t>ansh7-a2062a.bhs@kvsrobpl.online</t>
  </si>
  <si>
    <t>ANSH RAI</t>
  </si>
  <si>
    <t>harsh7-a2074a.bhs@kvsrobpl.online</t>
  </si>
  <si>
    <t>HARSH RAWAT</t>
  </si>
  <si>
    <t>priya7-a0900.bsftknp@kvsrobpl.online</t>
  </si>
  <si>
    <t>PRIYA NAGAR</t>
  </si>
  <si>
    <t>sahil7-a2044a.bhs@kvsrobpl.online</t>
  </si>
  <si>
    <t>SAHIL SURYAWANSHI</t>
  </si>
  <si>
    <t>khyati7-a015719.brgh@kvsrobpl.online</t>
  </si>
  <si>
    <t>KHYATI VISHWAKARMA</t>
  </si>
  <si>
    <t>adarsh8-a012824.brgh@kvsrobpl.online</t>
  </si>
  <si>
    <t>ADARSH VERMA</t>
  </si>
  <si>
    <t>vanshika7-a013580.brgh@kvsrobpl.online</t>
  </si>
  <si>
    <t>esha8-a016135.brgh@kvsrobpl.online</t>
  </si>
  <si>
    <t>ESHA016135BRGH@KVSROBPL.ONLINE</t>
  </si>
  <si>
    <t>vaishnavi9-b1850.bsftknp@kvsrobpl.online</t>
  </si>
  <si>
    <t>vaishnavi rajawat</t>
  </si>
  <si>
    <t>pariksha7-a1525.bsftknp@kvsrobpl.online</t>
  </si>
  <si>
    <t>PARIKSHA</t>
  </si>
  <si>
    <t>prnjal9-b280648.1bpl@kvsrobpl.online</t>
  </si>
  <si>
    <t xml:space="preserve">Pranjal Rokde </t>
  </si>
  <si>
    <t>medhansh7-c013398.brgh@kvsrobpl.online</t>
  </si>
  <si>
    <t>MEDHANSH   SHARMA</t>
  </si>
  <si>
    <t>11199a.mahaveer3288@kvsrobpl.online</t>
  </si>
  <si>
    <t>mahaveer</t>
  </si>
  <si>
    <t>vijay7-a013272.brgh@kvsrobpl.online</t>
  </si>
  <si>
    <t xml:space="preserve">VIJAY PRATAP SINGH </t>
  </si>
  <si>
    <t>11199a.durwa3322@kvsrobpl.online</t>
  </si>
  <si>
    <t xml:space="preserve">durwa kanoongo </t>
  </si>
  <si>
    <t>11199a.adarsh3316@kvsrobpl.online</t>
  </si>
  <si>
    <t>adarsh</t>
  </si>
  <si>
    <t>11199a.avni3345@kvsrobpl.online</t>
  </si>
  <si>
    <t>AVNI SHARMA</t>
  </si>
  <si>
    <t>krishna9-b1874.bsftknp@kvsrobpl.online</t>
  </si>
  <si>
    <t xml:space="preserve">KRISHNA SATNAMI </t>
  </si>
  <si>
    <t>suyash9b0615.1bau@kvsrobpl.online</t>
  </si>
  <si>
    <t>suyash</t>
  </si>
  <si>
    <t>ritik9-b1873.bsftknp@kvsrobpl.online</t>
  </si>
  <si>
    <t>RITIK KUMAR</t>
  </si>
  <si>
    <t>ayaan7-a0192.bsftknp@kvsrobpl.online</t>
  </si>
  <si>
    <t>Ayaan khan</t>
  </si>
  <si>
    <t>mihir9-a5794.3bpls1@kvsrobpl.online</t>
  </si>
  <si>
    <t>Mihir Manvik</t>
  </si>
  <si>
    <t>11199a.rashi3770@kvsrobpl.online</t>
  </si>
  <si>
    <t>RASHI CHOUREY</t>
  </si>
  <si>
    <t>11199a.harshit3136@kvsrobpl.online</t>
  </si>
  <si>
    <t xml:space="preserve">Harshit Andelkar </t>
  </si>
  <si>
    <t>harsh7-a0198.bsftknp@kvsrobpl.online</t>
  </si>
  <si>
    <t>HARSH PRATAP SINGH TOMAR</t>
  </si>
  <si>
    <t>11199a.shreya4206@kvsrobpl.online</t>
  </si>
  <si>
    <t>SHREYA GAWSHINDE</t>
  </si>
  <si>
    <t>11199a.mahammad3340@kvsrobpl.online</t>
  </si>
  <si>
    <t>mohammad ali khan</t>
  </si>
  <si>
    <t>sanjeevkumar77635@gmail.com</t>
  </si>
  <si>
    <t xml:space="preserve">Harshit singh </t>
  </si>
  <si>
    <t>samvedna9-a5024.knw@kvsrobpl.online</t>
  </si>
  <si>
    <t xml:space="preserve">Samvedna sikarwar </t>
  </si>
  <si>
    <t>prathachandel@gmail.com</t>
  </si>
  <si>
    <t xml:space="preserve">tanvichandel </t>
  </si>
  <si>
    <t>princy9-a5394.3bpls1@kvsrobpl.online</t>
  </si>
  <si>
    <t xml:space="preserve">Princy Sharma </t>
  </si>
  <si>
    <t>pratibha9-c5648.knw@kvsrobpl.online</t>
  </si>
  <si>
    <t>Pratibha bhate</t>
  </si>
  <si>
    <t>samiksha7-b010038gwl4@kvsrobpl.online</t>
  </si>
  <si>
    <t xml:space="preserve">Sameeksha Bhadoriya </t>
  </si>
  <si>
    <t>mohitkumarbais9-b953.tkmg@kvsrobpl.online</t>
  </si>
  <si>
    <t xml:space="preserve">मोहित कुमार बैस </t>
  </si>
  <si>
    <t>dhruv9-a4177ujn@kvsrobpl.online</t>
  </si>
  <si>
    <t xml:space="preserve">DHRUV SHRIVASTAVA </t>
  </si>
  <si>
    <t>kriranupankaj@gmail.com</t>
  </si>
  <si>
    <t xml:space="preserve">Vicky </t>
  </si>
  <si>
    <t>vishal9-a4129.3bpls1@kvsrobpl.online</t>
  </si>
  <si>
    <t xml:space="preserve">Vishal Jha </t>
  </si>
  <si>
    <t>kumarpankajdev@gmail.com</t>
  </si>
  <si>
    <t>Vicky</t>
  </si>
  <si>
    <t>anant9-b1823.bsftknp@kvsrobpl.online</t>
  </si>
  <si>
    <t>ANANT DEV SINGH</t>
  </si>
  <si>
    <t>mohdisrailq@gmail.com</t>
  </si>
  <si>
    <t>Anas qureshi</t>
  </si>
  <si>
    <t>koushki9-a4120.3bpls1@kvsrobpl.online</t>
  </si>
  <si>
    <t>KOUSHKI VISHWAKRAMA</t>
  </si>
  <si>
    <t>hani7-a0193.bsftknp@kvsrobpl.online</t>
  </si>
  <si>
    <t>HANIRAJE</t>
  </si>
  <si>
    <t>chetan9-a1825.bsftknp@kvsrobpl.online</t>
  </si>
  <si>
    <t>yuvraj7-a0229.bsftknp@kvsrobpl.online</t>
  </si>
  <si>
    <t>Yuvraj sahu</t>
  </si>
  <si>
    <t>ojaswini9-a4136.3bpls1@kvsrobpl.online</t>
  </si>
  <si>
    <t xml:space="preserve">Ojaswini sharma </t>
  </si>
  <si>
    <t>shreya9-a4169.3bpls1@kvsrobpl.online</t>
  </si>
  <si>
    <t xml:space="preserve">SHREYA SINGH </t>
  </si>
  <si>
    <t>arnav9-a5180.3bpls1@kvsrobpl.online</t>
  </si>
  <si>
    <t>Arnav Soni</t>
  </si>
  <si>
    <t>laxmitamrakar890@gmail.com</t>
  </si>
  <si>
    <t xml:space="preserve">Harshit Kumar Tamrakar </t>
  </si>
  <si>
    <t>AMLA</t>
  </si>
  <si>
    <t>nandkishorjatav606@gmail.com</t>
  </si>
  <si>
    <t xml:space="preserve">Neelesh </t>
  </si>
  <si>
    <t>ayush8-a1633.bsftknp@kvsrobpl.online</t>
  </si>
  <si>
    <t xml:space="preserve">Ayush dutta </t>
  </si>
  <si>
    <t>shradhameena9@gmail.com</t>
  </si>
  <si>
    <t>त्रियम्बकम</t>
  </si>
  <si>
    <t>garvit9-a3980.3bpls1@kvsrobpl.online</t>
  </si>
  <si>
    <t>GARVIT NAGLE</t>
  </si>
  <si>
    <t>ansh9bkvitarsicpe@kvsrobpl.online</t>
  </si>
  <si>
    <t xml:space="preserve">Ansh jawlkar </t>
  </si>
  <si>
    <t>shourya9-a5185.3bpls1@kvsrobpl.online</t>
  </si>
  <si>
    <t xml:space="preserve">Shourya Shrivas </t>
  </si>
  <si>
    <t>sangeetasingh198888@gmail.com</t>
  </si>
  <si>
    <t xml:space="preserve">Ayushi Thakur </t>
  </si>
  <si>
    <t>abhijeetyadav9-b1164.tkmg@kvsrobpl.online</t>
  </si>
  <si>
    <t>abhijeet1528h@gmail.com</t>
  </si>
  <si>
    <t>aishwary9-c3776ujn@kvsrobpl.online</t>
  </si>
  <si>
    <t xml:space="preserve">Aishwary Dubey </t>
  </si>
  <si>
    <t>gamini9-a5006.3bpls1@kvsrobpl.online</t>
  </si>
  <si>
    <t>GAMINI UIKEY</t>
  </si>
  <si>
    <t>malashashiprabha@gmail.com</t>
  </si>
  <si>
    <t xml:space="preserve">Avantika Patel </t>
  </si>
  <si>
    <t>BANGRASIA</t>
  </si>
  <si>
    <t>pandurangp577@gmail.com</t>
  </si>
  <si>
    <t>Deepak patil</t>
  </si>
  <si>
    <t>dharmendraahirwar35@gmail.com</t>
  </si>
  <si>
    <t xml:space="preserve">Devanshi Ahirwar </t>
  </si>
  <si>
    <t>anikesh9bkvitarsicpe@kvsrobpl.online</t>
  </si>
  <si>
    <t xml:space="preserve">Anikesh Kumar Nair </t>
  </si>
  <si>
    <t>manjuninama699@gmail.com</t>
  </si>
  <si>
    <t>adarsh ninama</t>
  </si>
  <si>
    <t>shoaibkhan72660@gmail.com</t>
  </si>
  <si>
    <t>Faizan khan</t>
  </si>
  <si>
    <t>vedant9-a4131.3bpls1@kvsrobpl.online</t>
  </si>
  <si>
    <t>VEDANT SHENDE</t>
  </si>
  <si>
    <t>manumoney10@gmail.com</t>
  </si>
  <si>
    <t xml:space="preserve">MEDHANSH TRIPATHI </t>
  </si>
  <si>
    <t>pawarjeet406@gmail.com</t>
  </si>
  <si>
    <t>CCHETNAYA PAWAR</t>
  </si>
  <si>
    <t>pushpraj9-d280772.1bpl@kvsrobpl.online</t>
  </si>
  <si>
    <t>PUSHPRAJ SINGH</t>
  </si>
  <si>
    <t>Super$1234</t>
  </si>
  <si>
    <t>sharmagyanesh44@gmail.com</t>
  </si>
  <si>
    <t xml:space="preserve">Ridima sharma </t>
  </si>
  <si>
    <t>vaishnavi9-c11931gwl4@kvsrobpl.online</t>
  </si>
  <si>
    <t xml:space="preserve">VAISHNAVI SINGH </t>
  </si>
  <si>
    <t>gourav9-a1502.nrdngr@kvsrobpl.online</t>
  </si>
  <si>
    <t>Gourav</t>
  </si>
  <si>
    <t>gouransh9-c280616.1bpl@kvsrobpl.online</t>
  </si>
  <si>
    <t xml:space="preserve">GOURANSH MEHNA </t>
  </si>
  <si>
    <t>rakeshsethi4281@gmail.com</t>
  </si>
  <si>
    <t>Mohini sethi</t>
  </si>
  <si>
    <t>adyahayaran9-b949.tkmg@kvsrobpl.online</t>
  </si>
  <si>
    <t>Adya Hayaran</t>
  </si>
  <si>
    <t>tanwarof1986@gmail.com</t>
  </si>
  <si>
    <t>Lakshita shekhawat</t>
  </si>
  <si>
    <t>kvs @1234</t>
  </si>
  <si>
    <t>geetika8bkvitarsicpe@kvsrobpl.online</t>
  </si>
  <si>
    <t xml:space="preserve">Geetika soni </t>
  </si>
  <si>
    <t>KV2CPEITARSI</t>
  </si>
  <si>
    <t>jayendra9-a2037.jha@kvsrobpl.online</t>
  </si>
  <si>
    <t>JAYENDRA</t>
  </si>
  <si>
    <t>atharva.gajbhiye0320@gmail.com</t>
  </si>
  <si>
    <t>Atharva Gajbhiye</t>
  </si>
  <si>
    <t>sanjanaalok8@gmail.com</t>
  </si>
  <si>
    <t xml:space="preserve">ALOK YADAV </t>
  </si>
  <si>
    <t>harsh8-b3165.rajgarh@kvsrobpl.online</t>
  </si>
  <si>
    <t>HARSH PUSHPAD</t>
  </si>
  <si>
    <t>ayushi9b183469kvspmhoshangabad@kvsrobpl.online</t>
  </si>
  <si>
    <t>ayushi bichhaile</t>
  </si>
  <si>
    <t>payoja7-a3366.rajgarh@kvsrobpl.online</t>
  </si>
  <si>
    <t>payoja yadav</t>
  </si>
  <si>
    <t>dhyana9b204398kvspmhoshangabad@kvsrobpl.online</t>
  </si>
  <si>
    <t>DHYANA VANIYA</t>
  </si>
  <si>
    <t>rimsha7-a3769.rajgarh@kvsrobpl.online</t>
  </si>
  <si>
    <t>RIMSHA DANGI</t>
  </si>
  <si>
    <t>aarvi7-b4375.rajgarh@kvsrobpl.online</t>
  </si>
  <si>
    <t xml:space="preserve">AARVI SINGH RAJPUT </t>
  </si>
  <si>
    <t>navya9bkvitarsicpe@kvsrobpl.online</t>
  </si>
  <si>
    <t>NAVYA BORKAR</t>
  </si>
  <si>
    <t>ananya9bkvitarsicpe@kvsrobpl.online</t>
  </si>
  <si>
    <t>ananya shishulkar</t>
  </si>
  <si>
    <t>anshika9bkvitarsicpe@kvsrobpl.online</t>
  </si>
  <si>
    <t>anjali12akvitarsicpe@kvsrobpl.online</t>
  </si>
  <si>
    <t>avantika</t>
  </si>
  <si>
    <t>ansht9bkvitarsicpe@kvsrobpl.online</t>
  </si>
  <si>
    <t>ansh  thakur</t>
  </si>
  <si>
    <t>sanskriti9bkvitarsicpe@kvsrobpl.online</t>
  </si>
  <si>
    <t xml:space="preserve">sanskriti malviya </t>
  </si>
  <si>
    <t>suryansh10bkvitarsicpe@kvsrobpl.online</t>
  </si>
  <si>
    <t>SURYANSH NISHRELE</t>
  </si>
  <si>
    <t>shubh9bkvitarsicpe@kvsrobpl.online</t>
  </si>
  <si>
    <t xml:space="preserve">SHUBH PATEL </t>
  </si>
  <si>
    <t>divyansh9bkv2itarsicpe@kvsrobpl.online</t>
  </si>
  <si>
    <t>divyansh sen</t>
  </si>
  <si>
    <t>vaidehi9bkvitarsicpe@kvsrobpl.online</t>
  </si>
  <si>
    <t>vaidehi mahalaha</t>
  </si>
  <si>
    <t>tanishq9-c5324ujn@kvsrobpl.online</t>
  </si>
  <si>
    <t xml:space="preserve">TANISHQVISHWAKARMA </t>
  </si>
  <si>
    <t>r09524999@gmail.com</t>
  </si>
  <si>
    <t xml:space="preserve">Ranjeet </t>
  </si>
  <si>
    <t>vijaychourasiya9319@gmail.com</t>
  </si>
  <si>
    <t xml:space="preserve">Jyoti chourasia </t>
  </si>
  <si>
    <t>yana0020757a.sfy@kvsrobpl.online</t>
  </si>
  <si>
    <t>YANA MALVIYA</t>
  </si>
  <si>
    <t>SHAJAPUR</t>
  </si>
  <si>
    <t>pranvi0018447a.sfy@kvsrobpl.online</t>
  </si>
  <si>
    <t>PRANVI SACHAN</t>
  </si>
  <si>
    <t>yushara0022817a.sfy@kvsrobpl.online</t>
  </si>
  <si>
    <t xml:space="preserve">yushara shaikh </t>
  </si>
  <si>
    <t>naksh0018367a.sfy@kvsrobpl.online</t>
  </si>
  <si>
    <t>NAKSH BHAWSAR</t>
  </si>
  <si>
    <t>monika0018327a.sfy@kvsrobpl.online</t>
  </si>
  <si>
    <t>MONIKA CHOUHAN</t>
  </si>
  <si>
    <t>palak0018437a.sfy@kvsrobpl.online</t>
  </si>
  <si>
    <t>PALAK GURJAR</t>
  </si>
  <si>
    <t>nabiha0018357a.sfy@kvsrobpl.online</t>
  </si>
  <si>
    <t>NABIHA KHAN</t>
  </si>
  <si>
    <t>nandni0018377a.sfy@kvsrobpl.online</t>
  </si>
  <si>
    <t>NANDANI CHANDEL</t>
  </si>
  <si>
    <t>aashi0018087a.sfy@kvsrobpl.online</t>
  </si>
  <si>
    <t>AASHI MALVIYA</t>
  </si>
  <si>
    <t>aaradhya0018037a.sfy@kvsrobpl.online</t>
  </si>
  <si>
    <t xml:space="preserve">AARADHYA BHAWSAR </t>
  </si>
  <si>
    <t>ishan0018197a.sfy@kvsrobpl.online</t>
  </si>
  <si>
    <t>ISHAN SHRIVASTAVA</t>
  </si>
  <si>
    <t>manas0018297a.sfy@kvsrobpl.online</t>
  </si>
  <si>
    <t>MANAS CHOUHAN</t>
  </si>
  <si>
    <t>hardik0018187a.sfy@kvsrobpl.online</t>
  </si>
  <si>
    <t>HARDIK CHOUHAN</t>
  </si>
  <si>
    <t>ashutosh0018167a.sfy@kvsrobpl.online</t>
  </si>
  <si>
    <t>Aashutosh Malviya</t>
  </si>
  <si>
    <t>dayal0018177a.sfy@kvsrobpl.online</t>
  </si>
  <si>
    <t>DAYAL GODIYA</t>
  </si>
  <si>
    <t>ojasv0018407a.sfy@kvsrobpl.online</t>
  </si>
  <si>
    <t>OJASV SOURASHTRIYA</t>
  </si>
  <si>
    <t>nishidh0018387a.sfy@kvsrobpl.online</t>
  </si>
  <si>
    <t>NISHIDH SHRIVASTAVA</t>
  </si>
  <si>
    <t>aniket9b2433.seonimalwa@kvsrobpl.online</t>
  </si>
  <si>
    <t>aniket</t>
  </si>
  <si>
    <t>tanmay0019887a.sfy@kvsrobpl.online</t>
  </si>
  <si>
    <t xml:space="preserve">TANMAY JOSHI </t>
  </si>
  <si>
    <t>arpan0018137a.sfy@kvsrobpl.online</t>
  </si>
  <si>
    <t>ARPAN AMBAVATIYA</t>
  </si>
  <si>
    <t>dikshika0018057b.sfy@kvsrobpl.online</t>
  </si>
  <si>
    <t>dikdhika verma</t>
  </si>
  <si>
    <t>navneet9b2426.seonimalwa@kvsrobpl.online</t>
  </si>
  <si>
    <t>navneet</t>
  </si>
  <si>
    <t>mayank0018317a.sfy@kvsrobpl.online</t>
  </si>
  <si>
    <t>mayank</t>
  </si>
  <si>
    <t>kv_1925tm</t>
  </si>
  <si>
    <t>yuvraj0018297a.sfy@kvsrobpl.online</t>
  </si>
  <si>
    <t>YUVRAJ MANDLOI</t>
  </si>
  <si>
    <t>KV_1925tm</t>
  </si>
  <si>
    <t>chetan9b2391.seonimalwa@kvsrobpl.online</t>
  </si>
  <si>
    <t>chetan</t>
  </si>
  <si>
    <t>niharika0023757b.sfy@kvsrobpl.online</t>
  </si>
  <si>
    <t>NIHARIKA PUNVAR</t>
  </si>
  <si>
    <t>garima0024467b.sfy@kvsrobpl.online</t>
  </si>
  <si>
    <t>GARIMA GYANDEEP</t>
  </si>
  <si>
    <t>namarta0023837b.sfy@kvsrobpl.online</t>
  </si>
  <si>
    <t>namrata upadhyay</t>
  </si>
  <si>
    <t>kanishka0025827b.sfy@kvsrobpl.online</t>
  </si>
  <si>
    <t>KANISHKA CHOUHAN</t>
  </si>
  <si>
    <t>poorva9a2412.seonimalwa@kvsrobpl.online</t>
  </si>
  <si>
    <t>poorva dhurve</t>
  </si>
  <si>
    <t>saksham0023677b.sfy@kvsrobpl.online</t>
  </si>
  <si>
    <t>saksham prajapat</t>
  </si>
  <si>
    <t>ayush0018147b.sfy@kvsrobpl.online</t>
  </si>
  <si>
    <t>ayushpanchal</t>
  </si>
  <si>
    <t>jayesh9b2369.seonimalwa@kvsrobpl.online</t>
  </si>
  <si>
    <t>jayesh</t>
  </si>
  <si>
    <t>tejasv9a2380.seonimalwa@kvsrobpl.online</t>
  </si>
  <si>
    <t>tejasv</t>
  </si>
  <si>
    <t>honesh2376.sfy@kvsrobpl.online</t>
  </si>
  <si>
    <t xml:space="preserve">honesh patil </t>
  </si>
  <si>
    <t>sarita0024857b.sfy@kvsrobpl.online</t>
  </si>
  <si>
    <t>SARITA CHOUHAN</t>
  </si>
  <si>
    <t>dipika0018287b.sfy@kvsrobpl.online</t>
  </si>
  <si>
    <t>DIPIKA</t>
  </si>
  <si>
    <t>vanshika0024878b.sfy@kvsrobpl.online</t>
  </si>
  <si>
    <t>VANSHIKAPATIDAR</t>
  </si>
  <si>
    <t>mahi0024247b.sfy@kvsrobpl.online</t>
  </si>
  <si>
    <t>MAHI RATHORE</t>
  </si>
  <si>
    <t>nikhil0023697b.sfy@kvsrobpl.online</t>
  </si>
  <si>
    <t xml:space="preserve">nikhil carpenter </t>
  </si>
  <si>
    <t>aastha9a2364.seonimalwa@kvsrobpl.online</t>
  </si>
  <si>
    <t>aastha rathore</t>
  </si>
  <si>
    <t>bhumi0024157b.sfy@kvsrobpl.online</t>
  </si>
  <si>
    <t>bhumi gawli</t>
  </si>
  <si>
    <t>vanimishra140@gmail.com</t>
  </si>
  <si>
    <t xml:space="preserve">Vani mishra </t>
  </si>
  <si>
    <t>aarya0023858b.sfy@kvsrobpl.online</t>
  </si>
  <si>
    <t>AARYA JOSHI</t>
  </si>
  <si>
    <t>shreyas9a2368.seonimalwa@kvsrobpl.online</t>
  </si>
  <si>
    <t>shreyas</t>
  </si>
  <si>
    <t>aditya0023687b.sfy@kvsrobpl.online</t>
  </si>
  <si>
    <t xml:space="preserve">aaditya </t>
  </si>
  <si>
    <t>abdul9-b1548.1mnv@kvsrobpl.online</t>
  </si>
  <si>
    <t>aubdal</t>
  </si>
  <si>
    <t>gauri0024867b.sfy@kvsrobpl.online</t>
  </si>
  <si>
    <t>GAURI CHATURVEDI</t>
  </si>
  <si>
    <t>afshan9-b1511.1mnv@kvsrobpl.online</t>
  </si>
  <si>
    <t>AFSHAN BANO</t>
  </si>
  <si>
    <t>mihir0024127b.sfy@kvsrobpl.online</t>
  </si>
  <si>
    <t xml:space="preserve">MIHIR </t>
  </si>
  <si>
    <t>divyansh0023737b.sfy@kvsrobpl.online</t>
  </si>
  <si>
    <t>divyansh kalthiya</t>
  </si>
  <si>
    <t>tanisha0023707b.sfy@kvsrobpl.online</t>
  </si>
  <si>
    <t>TANISHA NAYAK</t>
  </si>
  <si>
    <t>shriya0024347b.sfy@kvsrobpl.online</t>
  </si>
  <si>
    <t>SHREYA PARMAR</t>
  </si>
  <si>
    <t>vedika9a2422.seonimalwa@kvsrobpl.online</t>
  </si>
  <si>
    <t>vedikagour</t>
  </si>
  <si>
    <t>mahi0018027b.sfy@kvsrobpl.online</t>
  </si>
  <si>
    <t>mahi jain</t>
  </si>
  <si>
    <t>1925tm</t>
  </si>
  <si>
    <t>nazmeen0023787b.sfy@kvsrobpl.online</t>
  </si>
  <si>
    <t>nazmeen bee</t>
  </si>
  <si>
    <t>11199b.jayesh3294@kvsrobpl.online</t>
  </si>
  <si>
    <t xml:space="preserve">JAYESH PATIDAR </t>
  </si>
  <si>
    <t>11199b.yash3319@kvsrobpl.online</t>
  </si>
  <si>
    <t>yash salve</t>
  </si>
  <si>
    <t>11199b.sartaks@kvsrobpl.online</t>
  </si>
  <si>
    <t>SARTHAK SALVE</t>
  </si>
  <si>
    <t>11199a.umair3307@kvsrobpl.online</t>
  </si>
  <si>
    <t>umair</t>
  </si>
  <si>
    <t>11199b.jayant3311@kvsrobpl.online</t>
  </si>
  <si>
    <t>JAYAN PLPLDE</t>
  </si>
  <si>
    <t>11199a.aleena3332@kvsrobpl.online</t>
  </si>
  <si>
    <t>Aleena Qureshi</t>
  </si>
  <si>
    <t>11199a.adeeba3346@kvsrobpl.online</t>
  </si>
  <si>
    <t>Adeeba qureshi</t>
  </si>
  <si>
    <t>11199a.siya3331@kvsrobpl.online</t>
  </si>
  <si>
    <t>siya pawar</t>
  </si>
  <si>
    <t>11199b.yashab4083@kvsrobpl.online</t>
  </si>
  <si>
    <t xml:space="preserve">yashab yadav </t>
  </si>
  <si>
    <t>11199b.parkhi3326@kvsrobpl.online</t>
  </si>
  <si>
    <t>parkhi thakur</t>
  </si>
  <si>
    <t>11199b.poonam3273@kvsrobpl.online</t>
  </si>
  <si>
    <t>POONAM CHOUHAN</t>
  </si>
  <si>
    <t>11199a.harshita3290@kvsrobpl.online</t>
  </si>
  <si>
    <t>harshita mandloi</t>
  </si>
  <si>
    <t>11199b.priyanshu3181@kvsrobpl.online</t>
  </si>
  <si>
    <t>priyanshu</t>
  </si>
  <si>
    <t>11199a.kunal3482@kvsrobpl.online</t>
  </si>
  <si>
    <t>Kunal Malviya</t>
  </si>
  <si>
    <t>11199a.piyush3337@kvsrobpl.online</t>
  </si>
  <si>
    <t>piyush verma</t>
  </si>
  <si>
    <t>11199a.honey3314@kvsrobpl.online</t>
  </si>
  <si>
    <t>HONEY DUDWE</t>
  </si>
  <si>
    <t>11199a.mahak3317@kvsrobpl.online</t>
  </si>
  <si>
    <t>mahak vankhede</t>
  </si>
  <si>
    <t>radhika7-c010390gwl4@kvsrobpl.online</t>
  </si>
  <si>
    <t>Radhika Sharma</t>
  </si>
  <si>
    <t>harsh7-c010846agwl4@kvsrobpl.online</t>
  </si>
  <si>
    <t>Harsh Gurjar</t>
  </si>
  <si>
    <t>aarti9kvkswd@kvsrobpl.online</t>
  </si>
  <si>
    <t>ARTI</t>
  </si>
  <si>
    <t>soumya0018567a.sfy@kvsrobpl.online</t>
  </si>
  <si>
    <t xml:space="preserve">Soumy patidar </t>
  </si>
  <si>
    <t>aashi9kvkswd@kvsrobpl.online</t>
  </si>
  <si>
    <t>aashi</t>
  </si>
  <si>
    <t>aayan9kvkswd@kvsrobpl.online</t>
  </si>
  <si>
    <t>aayan</t>
  </si>
  <si>
    <t>anup9kvkswd@kvsrobpl.online</t>
  </si>
  <si>
    <t>anup</t>
  </si>
  <si>
    <t>prashi9kvkswd@kvsrobpl.online</t>
  </si>
  <si>
    <t>Prashi Rathod</t>
  </si>
  <si>
    <t>hitesh7-c009705gwl4@kvsrobpl.online</t>
  </si>
  <si>
    <t xml:space="preserve">Hitesh Singh Baghel </t>
  </si>
  <si>
    <t>Kv</t>
  </si>
  <si>
    <t>ssahupolice@gmail.com</t>
  </si>
  <si>
    <t>Soumya sahu</t>
  </si>
  <si>
    <t>aksha0017548a.sfy@kvsrobpl.online</t>
  </si>
  <si>
    <t xml:space="preserve">Aksh Rawtiya </t>
  </si>
  <si>
    <t>mr.sunilchandel@gmail.com</t>
  </si>
  <si>
    <t>AASTHA CHANDEL</t>
  </si>
  <si>
    <t>radhikashilpasingh@gmail.com</t>
  </si>
  <si>
    <t xml:space="preserve">Dev pratap singh </t>
  </si>
  <si>
    <t>aditya7bkvitarsicpe@kvsrobpl.online</t>
  </si>
  <si>
    <t xml:space="preserve">Aditya Kumar sonare </t>
  </si>
  <si>
    <t>prahladbobde021@gmail.com</t>
  </si>
  <si>
    <t xml:space="preserve">Priyanshi Bobde </t>
  </si>
  <si>
    <t>rudraravsinghlodhi7.719.bangrasia@kvsrobpl.online</t>
  </si>
  <si>
    <t xml:space="preserve">Rudrarav singh lodhi </t>
  </si>
  <si>
    <t>sanvi9-a3917ujn@kvsrobpl.online</t>
  </si>
  <si>
    <t>Sanvi Inchurkar</t>
  </si>
  <si>
    <t>ishita9akvitarsicpe@kvsrobpl.online</t>
  </si>
  <si>
    <t xml:space="preserve">Ishita purvia </t>
  </si>
  <si>
    <t>bannesingh756@gmail.com</t>
  </si>
  <si>
    <t xml:space="preserve">Vedika </t>
  </si>
  <si>
    <t>kajalvarkade7.707.bangrasia@kvsrobpl.online</t>
  </si>
  <si>
    <t xml:space="preserve">Kajal varkade </t>
  </si>
  <si>
    <t>sarlasingh815@gmail.com</t>
  </si>
  <si>
    <t xml:space="preserve">Prince narwariya </t>
  </si>
  <si>
    <t>priyansh9-c300476.1bpl@kvsrobpl.online</t>
  </si>
  <si>
    <t>PRIYANSH SAHU</t>
  </si>
  <si>
    <t>aditi8-b3364.1indrs2@kvsrobpl.online</t>
  </si>
  <si>
    <t xml:space="preserve">Aditi parve </t>
  </si>
  <si>
    <t>bfatmarizvi@gmail.com</t>
  </si>
  <si>
    <t>binish fatma rizvi</t>
  </si>
  <si>
    <t>sankalp0024207b.sfy@kvsrobpl.online</t>
  </si>
  <si>
    <t xml:space="preserve"> Sankalp rathore</t>
  </si>
  <si>
    <t>kanishka0018207a.sfy@kvsrobpl.online</t>
  </si>
  <si>
    <t>kanishka vatre</t>
  </si>
  <si>
    <t>harshita9a183504kvspmhoshangabad@kvsrobpl.online</t>
  </si>
  <si>
    <t>ashlesha9-a290983.1bpl@kvsrobpl.online</t>
  </si>
  <si>
    <t xml:space="preserve">Ashlesha Pancholi </t>
  </si>
  <si>
    <t>vaishnavi9-a3909ujn@kvsrobpl.online</t>
  </si>
  <si>
    <t xml:space="preserve">Vaishnavi kethwas </t>
  </si>
  <si>
    <t>ansh0023747b.sfy@kvsrobpl.online</t>
  </si>
  <si>
    <t>ANSH SINGH</t>
  </si>
  <si>
    <t>atharva0023827b.sfy@kvsrobpl.online</t>
  </si>
  <si>
    <t>Atharva Sharma</t>
  </si>
  <si>
    <t>sara0021924b.sfy@kvsrobpl.online</t>
  </si>
  <si>
    <t>shashank bhilala</t>
  </si>
  <si>
    <t>kv _1925tm</t>
  </si>
  <si>
    <t>rohit7-c009752gwl4@kvsrobpl.online</t>
  </si>
  <si>
    <t>Rohit</t>
  </si>
  <si>
    <t>aryaman0018157a.sfy@kvsrobpl.online</t>
  </si>
  <si>
    <t>ARYAMAN SHARMA</t>
  </si>
  <si>
    <t>shekh10ckvitarsicpe@kvsrobpl.online</t>
  </si>
  <si>
    <t>SHEKH ADIL</t>
  </si>
  <si>
    <t>divyanshiy9ckvitarsicpe@kvsrobpl.online</t>
  </si>
  <si>
    <t>DIVYANSHI YADAV</t>
  </si>
  <si>
    <t>divyanshi9ckvitarsicpe@kvsrobpl.online</t>
  </si>
  <si>
    <t>DIVYANShi rai</t>
  </si>
  <si>
    <t>agrima9ckvitarsicpe@kvsrobpl.online</t>
  </si>
  <si>
    <t>AGRIMA BAMNE</t>
  </si>
  <si>
    <t>ekamjot9ckvitarsicpe@kvsrobpl.online</t>
  </si>
  <si>
    <t>EKAMJOT KAUR</t>
  </si>
  <si>
    <t>seemapalseema956@gmail.com</t>
  </si>
  <si>
    <t>Sonam</t>
  </si>
  <si>
    <t>mahi9ckvitarsicpe@kvsrobpl.online</t>
  </si>
  <si>
    <t>MAHI VERMA</t>
  </si>
  <si>
    <t>kanishka9ckvitarsicpe@kvsrobpl.online</t>
  </si>
  <si>
    <t>KANISHYKA AHIRWAR</t>
  </si>
  <si>
    <t>ekta9ckvitarsicpe@kvsrobpl.online</t>
  </si>
  <si>
    <t>EKTA JATAV</t>
  </si>
  <si>
    <t>ridhima9ckvitarsicpe@kvsrobpl.online</t>
  </si>
  <si>
    <t>RIDHIMA GOSWAMI</t>
  </si>
  <si>
    <t>lohini9ckvitarsicpe@kvsrobpl.online</t>
  </si>
  <si>
    <t xml:space="preserve">LOHINITAYDAE </t>
  </si>
  <si>
    <t>anant9ckv2itarsicpe@kvsrobpl.online</t>
  </si>
  <si>
    <t xml:space="preserve">anant kahar </t>
  </si>
  <si>
    <t>piyushprajapat9b2361.mds@kvsrobpl.online</t>
  </si>
  <si>
    <t>piyush prajapat</t>
  </si>
  <si>
    <t>veer9kvkswd@kvsrobpl.online</t>
  </si>
  <si>
    <t>veer</t>
  </si>
  <si>
    <t>sajalkumardas135@gmail.com</t>
  </si>
  <si>
    <t>harshita das</t>
  </si>
  <si>
    <t>s11399a.koutilya2920@kvsrobpl.online</t>
  </si>
  <si>
    <t xml:space="preserve">KOUTILYA SHARMA </t>
  </si>
  <si>
    <t>s11399a.ayush2350@kvsrobpl.online</t>
  </si>
  <si>
    <t>AYUSH DHAKAD</t>
  </si>
  <si>
    <t>shruti9-b15770.1indrs1@kvsrobpl.online</t>
  </si>
  <si>
    <t xml:space="preserve">Shruti shriwas </t>
  </si>
  <si>
    <t>lakshyavyasmds@gmail.com</t>
  </si>
  <si>
    <t xml:space="preserve">Lakshya vyas </t>
  </si>
  <si>
    <t>shikhasoni0608@gmail.com</t>
  </si>
  <si>
    <t xml:space="preserve">Shikha soni </t>
  </si>
  <si>
    <t>prashansa0018457a.sfy@kvsrobpl.online</t>
  </si>
  <si>
    <t xml:space="preserve">PRASHANSA JAISWAL </t>
  </si>
  <si>
    <t>nandita9-a00013.dba@kvsrobpl.online</t>
  </si>
  <si>
    <t xml:space="preserve">Nandita Singh </t>
  </si>
  <si>
    <t>KVD9@123</t>
  </si>
  <si>
    <t>vedikachaurasiya9-b957.tkmg@kvsrobpl.online</t>
  </si>
  <si>
    <t xml:space="preserve"> Vedika Chaurasiya </t>
  </si>
  <si>
    <t>subhanhussain9755@gmail.com</t>
  </si>
  <si>
    <t xml:space="preserve">Tanaj bano </t>
  </si>
  <si>
    <t>tyaginaitik517@gmail.com</t>
  </si>
  <si>
    <t xml:space="preserve">Naitik Tyagi </t>
  </si>
  <si>
    <t>geetika9-a7526.2bpl@kvsrobpl.online</t>
  </si>
  <si>
    <t xml:space="preserve">GEETIKA BATHAM </t>
  </si>
  <si>
    <t>anshul7-b09619gwl4@kvsrobpl.online</t>
  </si>
  <si>
    <t xml:space="preserve">Anshul verma </t>
  </si>
  <si>
    <t>anushka9ckvitarsicpe@kvsrobpl.online</t>
  </si>
  <si>
    <t xml:space="preserve">Anushka yadav </t>
  </si>
  <si>
    <t>tripti7-b002607.3bpls2@kvsrobpl.online</t>
  </si>
  <si>
    <t>Tripti sharma</t>
  </si>
  <si>
    <t>monikayadav1712@gmail.com</t>
  </si>
  <si>
    <t xml:space="preserve">Yatharth Yadav </t>
  </si>
  <si>
    <t>prashant7-d016068.brgh@kvsrobpl.online</t>
  </si>
  <si>
    <t xml:space="preserve">PRASHANT KUMAR </t>
  </si>
  <si>
    <t>s11399a.swastik2393@kvsrobpl.online</t>
  </si>
  <si>
    <t>swastik deep</t>
  </si>
  <si>
    <t>swastikdeep123321@gmail.com</t>
  </si>
  <si>
    <t>atul9b183454kvspmhoshangabad@kvsrobpl.online</t>
  </si>
  <si>
    <t>atul kumar</t>
  </si>
  <si>
    <t>anmol9-c7266.2bpl@kvsrobpl.online</t>
  </si>
  <si>
    <t>ANMOL SINGH THAKUR</t>
  </si>
  <si>
    <t>saloni9-c7249.2bpl@kvsrobpl.online</t>
  </si>
  <si>
    <t xml:space="preserve">saloni chandrol </t>
  </si>
  <si>
    <t>shalusahu1910@gmail.com</t>
  </si>
  <si>
    <t>Shalu sahu</t>
  </si>
  <si>
    <t>sarachauhan9750@gmail.com</t>
  </si>
  <si>
    <t xml:space="preserve">Khushi chouhan </t>
  </si>
  <si>
    <t>satvindersinghxyz.1@gmail.com</t>
  </si>
  <si>
    <t xml:space="preserve">Satvinder Singh </t>
  </si>
  <si>
    <t>rehan7-b2038b.bhs@kvsrobpl.online</t>
  </si>
  <si>
    <t xml:space="preserve">Rehan  uddin </t>
  </si>
  <si>
    <t>hl4116504@gmail.com</t>
  </si>
  <si>
    <t>B.nikitha</t>
  </si>
  <si>
    <t>devyansh9-d7304.2bpl@kvsrobpl.online</t>
  </si>
  <si>
    <t xml:space="preserve">Devyansh Sahu </t>
  </si>
  <si>
    <t>vishalipatil63@gmail.com</t>
  </si>
  <si>
    <t xml:space="preserve">Bhagyashree patil </t>
  </si>
  <si>
    <t>sarita7-d013285.brgh@kvsrobpl.online</t>
  </si>
  <si>
    <t>Sarita khatri</t>
  </si>
  <si>
    <t>yashasvi9b0610.1bau@kvsrobpl.online</t>
  </si>
  <si>
    <t xml:space="preserve">Yashasvi Kakde </t>
  </si>
  <si>
    <t>birvalsing180@gmail.com</t>
  </si>
  <si>
    <t xml:space="preserve">Jay kumar </t>
  </si>
  <si>
    <t>GANJBASODA</t>
  </si>
  <si>
    <t>jaswanthravada50@gmail.com</t>
  </si>
  <si>
    <t>Jaswanth ravada</t>
  </si>
  <si>
    <t>MHOW</t>
  </si>
  <si>
    <t>harshit9a7852kvamla@kvsrobpl.online</t>
  </si>
  <si>
    <t>ranbeersinghyadavsovran@gmail.com</t>
  </si>
  <si>
    <t xml:space="preserve">Tanushka yadav </t>
  </si>
  <si>
    <t>piyushdounde0@gmail.com</t>
  </si>
  <si>
    <t>Geet dounde</t>
  </si>
  <si>
    <t>sahilbhatia7-a11029gwl4@kvsrobpl.online</t>
  </si>
  <si>
    <t xml:space="preserve">Sahil </t>
  </si>
  <si>
    <t>mayankchouhan9-a3070.kvdhar@kvsrobpl.online</t>
  </si>
  <si>
    <t>DHAR</t>
  </si>
  <si>
    <t>shakyadipika116@gmail.com</t>
  </si>
  <si>
    <t xml:space="preserve">Dipika shakya </t>
  </si>
  <si>
    <t>sanyasharma9131@gmail.com</t>
  </si>
  <si>
    <t>Vaishnavi sharma</t>
  </si>
  <si>
    <t>yashvardhan9-a3702ujn@kvsrobpl.online</t>
  </si>
  <si>
    <t xml:space="preserve">Yashvardhan Singh Bhadoriya </t>
  </si>
  <si>
    <t>bhavishya0023717b.sfy@kvsrobpl.online</t>
  </si>
  <si>
    <t>BHAVISHYA KUSHWAH</t>
  </si>
  <si>
    <t>janvi9-b7292.2bpl@kvsrobpl.online</t>
  </si>
  <si>
    <t xml:space="preserve">Janvi jaget </t>
  </si>
  <si>
    <t>vijay7-b011403gwl4@kvsrobpl.online</t>
  </si>
  <si>
    <t>Vijay</t>
  </si>
  <si>
    <t>anushka9-b7260.2bpl@kvsrobpl.online</t>
  </si>
  <si>
    <t xml:space="preserve">Anushka Kushwah </t>
  </si>
  <si>
    <t>punitbichhele@gmail.com</t>
  </si>
  <si>
    <t xml:space="preserve">Punit bichhele </t>
  </si>
  <si>
    <t>shristyet12@gmail.com</t>
  </si>
  <si>
    <t xml:space="preserve">SHRISTY SRIVASTAVA </t>
  </si>
  <si>
    <t>gourav9-c7299.2bpl@kvsrobpl.online</t>
  </si>
  <si>
    <t>Gaurav Namdev</t>
  </si>
  <si>
    <t>iccha7-a10833gwl4@kvsrobpl.online</t>
  </si>
  <si>
    <t>Iccha</t>
  </si>
  <si>
    <t>wadekarversha@gmail.com</t>
  </si>
  <si>
    <t xml:space="preserve">Varsha Wadekar </t>
  </si>
  <si>
    <t>harshitgoliya744@gmail.com</t>
  </si>
  <si>
    <t xml:space="preserve">Harshit goliya </t>
  </si>
  <si>
    <t>malviyaharshita1234@gmail.com</t>
  </si>
  <si>
    <t xml:space="preserve">HARSHITA MALVIYA </t>
  </si>
  <si>
    <t>damini7-b09617gwl4@kvsrobpl.online</t>
  </si>
  <si>
    <t xml:space="preserve">damini  prajapati </t>
  </si>
  <si>
    <t>upashana8-a2776.1indrs2@kvsrobpl.online</t>
  </si>
  <si>
    <t>Upashana mehra</t>
  </si>
  <si>
    <t>0001</t>
  </si>
  <si>
    <t>srashti9a2372.seonimalwa@kvsrobpl.online</t>
  </si>
  <si>
    <t>Srashti Rathore</t>
  </si>
  <si>
    <t>pari9-d7547.2bpl@kvsrobpl.online</t>
  </si>
  <si>
    <t>PARI NAYAK</t>
  </si>
  <si>
    <t>kirti9a9265kvamla@kvsrobpl.online</t>
  </si>
  <si>
    <t>Kirti</t>
  </si>
  <si>
    <t>____</t>
  </si>
  <si>
    <t>maaz9-d7296.2bpl@kvsrobpl.online</t>
  </si>
  <si>
    <t>Maaz ali</t>
  </si>
  <si>
    <t>grannychaptertwo117@gmail.com</t>
  </si>
  <si>
    <t xml:space="preserve">HARDIK SHARMA </t>
  </si>
  <si>
    <t>rgaur7854@gmail.com</t>
  </si>
  <si>
    <t xml:space="preserve">Devvrat gaur </t>
  </si>
  <si>
    <t>radheshyam.pal568@gmail.com</t>
  </si>
  <si>
    <t xml:space="preserve">Vanshika pal </t>
  </si>
  <si>
    <t>vijay7-c009704gwl4@kvsrobpl.online</t>
  </si>
  <si>
    <t xml:space="preserve">Vijay </t>
  </si>
  <si>
    <t>Kv4s@1107</t>
  </si>
  <si>
    <t>diya9-a7466.2bpl@kvsrobpl.online</t>
  </si>
  <si>
    <t xml:space="preserve">Diya Tripathi </t>
  </si>
  <si>
    <t>s11177a.kanak4065@kvsrobpl.online</t>
  </si>
  <si>
    <t>Kanak jain</t>
  </si>
  <si>
    <t>ITBP KARERA</t>
  </si>
  <si>
    <t>priyanshi9-a7311.2bpl@kvsrobpl.online</t>
  </si>
  <si>
    <t xml:space="preserve">priyanshi thakur </t>
  </si>
  <si>
    <t>himani7-a6036.svpi@kvsrobpl.online</t>
  </si>
  <si>
    <t xml:space="preserve">HIMANI PRAJAPATI </t>
  </si>
  <si>
    <t>ITBP SHIVPURI</t>
  </si>
  <si>
    <t>sanjaypadam79@gmail.com</t>
  </si>
  <si>
    <t xml:space="preserve">Nainshi padam </t>
  </si>
  <si>
    <t>aryanrathore020744@gmail.com</t>
  </si>
  <si>
    <t>aditya rathorer</t>
  </si>
  <si>
    <t>priyanshu7-c009682gwl4@kvsrobpl.online</t>
  </si>
  <si>
    <t>Priyanshu kushwaha</t>
  </si>
  <si>
    <t>akhileshsingh45400@gmail.com</t>
  </si>
  <si>
    <t xml:space="preserve">harshita Singh </t>
  </si>
  <si>
    <t>kajusingh084@gmail.com</t>
  </si>
  <si>
    <t xml:space="preserve">Pawan </t>
  </si>
  <si>
    <t>e_support Kvs Ro bhopal</t>
  </si>
  <si>
    <t>AGAR MALWA</t>
  </si>
  <si>
    <t>anushka9-d7280.2bpl@kvsrobpl.online</t>
  </si>
  <si>
    <t xml:space="preserve">अनुष्का यादव </t>
  </si>
  <si>
    <t>js6470959@gmail.com</t>
  </si>
  <si>
    <t xml:space="preserve">Vaishnavi Sharma </t>
  </si>
  <si>
    <t>raunak9-a7493.2bpl@kvsrobpl.online</t>
  </si>
  <si>
    <t>Raunak Yadav</t>
  </si>
  <si>
    <t>nandinibairagi66@gmail.com</t>
  </si>
  <si>
    <t xml:space="preserve">Yuvraj Bairagi </t>
  </si>
  <si>
    <t>isha7-c015721.mhow@kvsrobpl.online</t>
  </si>
  <si>
    <t xml:space="preserve">Isha Barse </t>
  </si>
  <si>
    <t>Row Labels</t>
  </si>
  <si>
    <t>Grand Total</t>
  </si>
  <si>
    <t>Count of NAME OF STUDENT</t>
  </si>
  <si>
    <t>Column Labels</t>
  </si>
  <si>
    <t>NO. OF STUDENTS GET MARKS BETWEEN</t>
  </si>
  <si>
    <t>BELOW 50%</t>
  </si>
  <si>
    <t>ABOVE 50%</t>
  </si>
  <si>
    <t>0-3</t>
  </si>
  <si>
    <t>4-5</t>
  </si>
  <si>
    <t>6-7</t>
  </si>
  <si>
    <t>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</si>
</sst>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6" x14ac:knownFonts="1">
    <font>
      <sz val="10"/>
      <color rgb="FF000000"/>
      <name val="Arial"/>
      <scheme val="minor"/>
    </font>
    <font>
      <sz val="10"/>
      <color theme="1"/>
      <name val="Arial"/>
      <scheme val="minor"/>
    </font>
    <font>
      <sz val="10"/>
      <color theme="1"/>
      <name val="Arial"/>
      <family val="2"/>
    </font>
    <font>
      <b/>
      <sz val="12"/>
      <color theme="1"/>
      <name val="Arial"/>
      <family val="2"/>
    </font>
    <font>
      <b/>
      <sz val="10"/>
      <color theme="1"/>
      <name val="Arial"/>
      <family val="2"/>
    </font>
    <font>
      <b/>
      <sz val="16"/>
      <color theme="1"/>
      <name val="Arial"/>
      <family val="2"/>
    </font>
  </fonts>
  <fills count="3">
    <fill>
      <patternFill patternType="none"/>
    </fill>
    <fill>
      <patternFill patternType="gray125"/>
    </fill>
    <fill>
      <patternFill patternType="solid">
        <fgColor rgb="FFFFFFFF"/>
        <bgColor indexed="64"/>
      </patternFill>
    </fill>
  </fills>
  <borders count="25">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442F65"/>
      </right>
      <top style="thin">
        <color rgb="FFFFFFFF"/>
      </top>
      <bottom style="thin">
        <color rgb="FFFFFFFF"/>
      </bottom>
      <diagonal/>
    </border>
    <border>
      <left style="thin">
        <color rgb="FF442F65"/>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442F65"/>
      </right>
      <top style="thin">
        <color rgb="FFF8F9FA"/>
      </top>
      <bottom style="thin">
        <color rgb="FFF8F9FA"/>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diagonal/>
    </border>
    <border>
      <left/>
      <right/>
      <top style="thin">
        <color rgb="FF999999"/>
      </top>
      <bottom style="thin">
        <color rgb="FF999999"/>
      </bottom>
      <diagonal/>
    </border>
    <border>
      <left style="thin">
        <color indexed="64"/>
      </left>
      <right style="thin">
        <color indexed="64"/>
      </right>
      <top style="thin">
        <color indexed="64"/>
      </top>
      <bottom style="thin">
        <color indexed="64"/>
      </bottom>
      <diagonal/>
    </border>
    <border>
      <left/>
      <right style="medium">
        <color rgb="FFCCCCCC"/>
      </right>
      <top style="medium">
        <color rgb="FFCCCCCC"/>
      </top>
      <bottom/>
      <diagonal/>
    </border>
    <border>
      <left/>
      <right style="medium">
        <color rgb="FFCCCCCC"/>
      </right>
      <top/>
      <bottom style="medium">
        <color rgb="FFCCCCCC"/>
      </bottom>
      <diagonal/>
    </border>
    <border>
      <left/>
      <right style="medium">
        <color rgb="FFCCCCCC"/>
      </right>
      <top style="medium">
        <color rgb="FFCCCCCC"/>
      </top>
      <bottom style="medium">
        <color rgb="FFCCCCCC"/>
      </bottom>
      <diagonal/>
    </border>
  </borders>
  <cellStyleXfs count="1">
    <xf numFmtId="0" fontId="0" fillId="0" borderId="0"/>
  </cellStyleXfs>
  <cellXfs count="42">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164" fontId="1" fillId="0" borderId="4" xfId="0" applyNumberFormat="1" applyFont="1" applyBorder="1" applyAlignment="1">
      <alignment vertical="center"/>
    </xf>
    <xf numFmtId="0" fontId="1" fillId="0" borderId="5" xfId="0" applyFont="1" applyBorder="1" applyAlignment="1">
      <alignment vertical="center"/>
    </xf>
    <xf numFmtId="165" fontId="1" fillId="0" borderId="5" xfId="0" applyNumberFormat="1" applyFont="1" applyBorder="1" applyAlignment="1">
      <alignment vertical="center"/>
    </xf>
    <xf numFmtId="0" fontId="1" fillId="0" borderId="6" xfId="0"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1" fillId="0" borderId="8" xfId="0" quotePrefix="1" applyFont="1" applyBorder="1" applyAlignment="1">
      <alignment vertical="center"/>
    </xf>
    <xf numFmtId="0" fontId="1" fillId="0" borderId="5" xfId="0" quotePrefix="1" applyFont="1" applyBorder="1" applyAlignment="1">
      <alignment vertical="center"/>
    </xf>
    <xf numFmtId="3" fontId="1" fillId="0" borderId="5" xfId="0" applyNumberFormat="1" applyFont="1" applyBorder="1" applyAlignment="1">
      <alignment vertical="center"/>
    </xf>
    <xf numFmtId="164" fontId="1" fillId="0" borderId="10" xfId="0" applyNumberFormat="1" applyFont="1" applyBorder="1" applyAlignment="1">
      <alignment vertical="center"/>
    </xf>
    <xf numFmtId="0" fontId="1" fillId="0" borderId="11" xfId="0" applyFont="1" applyBorder="1" applyAlignment="1">
      <alignment vertical="center"/>
    </xf>
    <xf numFmtId="165" fontId="1" fillId="0" borderId="11" xfId="0" applyNumberFormat="1" applyFont="1" applyBorder="1" applyAlignment="1">
      <alignment vertical="center"/>
    </xf>
    <xf numFmtId="0" fontId="1" fillId="0" borderId="12" xfId="0" applyFont="1" applyBorder="1" applyAlignment="1">
      <alignment vertical="center"/>
    </xf>
    <xf numFmtId="0" fontId="0" fillId="0" borderId="14" xfId="0" applyBorder="1"/>
    <xf numFmtId="0" fontId="0" fillId="0" borderId="15" xfId="0" applyBorder="1"/>
    <xf numFmtId="0" fontId="0" fillId="0" borderId="13" xfId="0" pivotButton="1" applyBorder="1"/>
    <xf numFmtId="0" fontId="0" fillId="0" borderId="13" xfId="0" applyBorder="1" applyAlignment="1">
      <alignment horizontal="left"/>
    </xf>
    <xf numFmtId="0" fontId="0" fillId="0" borderId="16" xfId="0" applyNumberFormat="1" applyBorder="1"/>
    <xf numFmtId="0" fontId="0" fillId="0" borderId="18" xfId="0" applyBorder="1" applyAlignment="1">
      <alignment horizontal="left"/>
    </xf>
    <xf numFmtId="0" fontId="0" fillId="0" borderId="17" xfId="0" applyNumberFormat="1" applyBorder="1"/>
    <xf numFmtId="165" fontId="0" fillId="0" borderId="13" xfId="0" applyNumberFormat="1" applyBorder="1"/>
    <xf numFmtId="165" fontId="0" fillId="0" borderId="19" xfId="0" applyNumberFormat="1" applyBorder="1"/>
    <xf numFmtId="165" fontId="0" fillId="0" borderId="16" xfId="0" applyNumberFormat="1" applyBorder="1"/>
    <xf numFmtId="0" fontId="0" fillId="0" borderId="13" xfId="0" applyNumberFormat="1" applyBorder="1"/>
    <xf numFmtId="0" fontId="0" fillId="0" borderId="19" xfId="0" applyNumberFormat="1" applyBorder="1"/>
    <xf numFmtId="0" fontId="0" fillId="0" borderId="18" xfId="0" applyNumberFormat="1" applyBorder="1"/>
    <xf numFmtId="0" fontId="0" fillId="0" borderId="20" xfId="0" applyNumberFormat="1" applyBorder="1"/>
    <xf numFmtId="0" fontId="3" fillId="2" borderId="21" xfId="0" applyFont="1" applyFill="1" applyBorder="1" applyAlignment="1">
      <alignment horizont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1" xfId="0" applyFont="1" applyBorder="1" applyAlignment="1">
      <alignment horizontal="center" vertical="center" wrapText="1"/>
    </xf>
    <xf numFmtId="49" fontId="5" fillId="0" borderId="21"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2" fillId="0" borderId="21" xfId="0" applyFont="1" applyBorder="1" applyAlignment="1">
      <alignment horizontal="right" wrapText="1"/>
    </xf>
    <xf numFmtId="0" fontId="2" fillId="0" borderId="21" xfId="0" applyFont="1" applyBorder="1" applyAlignment="1">
      <alignment wrapText="1"/>
    </xf>
    <xf numFmtId="0" fontId="2" fillId="0" borderId="24" xfId="0" applyFont="1" applyBorder="1" applyAlignment="1">
      <alignment horizontal="right" wrapText="1"/>
    </xf>
  </cellXfs>
  <cellStyles count="1">
    <cellStyle name="Normal"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p" refreshedDate="45829.731826504627" createdVersion="8" refreshedVersion="8" minRefreshableVersion="3" recordCount="2279" xr:uid="{95FAACD2-CC1E-4B98-B47C-4E5DE84007DC}">
  <cacheSource type="worksheet">
    <worksheetSource name="Form_Responses1"/>
  </cacheSource>
  <cacheFields count="18">
    <cacheField name="Timestamp" numFmtId="164">
      <sharedItems containsSemiMixedTypes="0" containsNonDate="0" containsDate="1" containsString="0" minDate="2025-04-15T22:04:34" maxDate="2025-05-16T14:09:38"/>
    </cacheField>
    <cacheField name="Email Address" numFmtId="0">
      <sharedItems/>
    </cacheField>
    <cacheField name="Score" numFmtId="165">
      <sharedItems containsSemiMixedTypes="0" containsString="0" containsNumber="1" containsInteger="1" minValue="0" maxValue="9" count="10">
        <n v="4"/>
        <n v="2"/>
        <n v="1"/>
        <n v="6"/>
        <n v="3"/>
        <n v="8"/>
        <n v="5"/>
        <n v="0"/>
        <n v="7"/>
        <n v="9"/>
      </sharedItems>
    </cacheField>
    <cacheField name="NAME OF STUDENT" numFmtId="0">
      <sharedItems count="2195">
        <s v="Ananya Agrawal"/>
        <s v="Samarth Goel"/>
        <s v="Janvi Jage "/>
        <s v="Rudra Pratap Singh Rathore"/>
        <s v="Aadarsh shukla"/>
        <s v="Avani bhargava "/>
        <s v="BHUPENDRA "/>
        <s v="Arnav verma"/>
        <s v="NENSHI SHARMA"/>
        <s v="PIYUSH TRIPATHI "/>
        <s v="Tanishka chauhan "/>
        <s v="Nayan Sharma"/>
        <s v="Poonam Deepake "/>
        <s v="SOUMYA MALALA"/>
        <s v="Devanshi Joshi"/>
        <s v="Nency"/>
        <s v="RISHABH"/>
        <s v="adarsh singh"/>
        <s v="uttam kushwaha"/>
        <s v="ASMITA MEENA"/>
        <s v="MOHAMMED AZAR"/>
        <s v="KULDEEP SINGAD"/>
        <s v="ANKUSH KAITHWAS"/>
        <s v="ADARSH ARYA"/>
        <s v="KARTIK"/>
        <s v="MADHAVI KACHHWAYE"/>
        <s v="PREM JAISWAR"/>
        <s v="SHRADDHA"/>
        <s v="ANISHA TIRKEY"/>
        <s v="HITESH MALVIYA"/>
        <s v="VAISHNAVI RAJWAT"/>
        <s v="YASHPAL SINGH RATHOD"/>
        <s v="Chandni Prajapati"/>
        <s v="ayushman singh gour"/>
        <s v="Swati Ahirwar "/>
        <s v="DARSH"/>
        <s v="JIGAR MEGHWAL"/>
        <s v="BHAKTIL CHOUHAN"/>
        <s v="AADITYA TIWARI"/>
        <s v="aarabhsahy"/>
        <s v="ANVI PATEL"/>
        <s v="dugesh brajwasi"/>
        <s v="RIMSHI MUKATI"/>
        <s v="Yashika Ransore"/>
        <s v="ABHAY KUMAR ARYA "/>
        <s v="vaidic"/>
        <s v="ADITYA RAWAT"/>
        <s v="VAISHNAVI CHOUHAN"/>
        <s v="VAISHNAVI TOMAR"/>
        <s v="Deeksha"/>
        <s v="Tanya "/>
        <s v="aviraj singh panwar "/>
        <s v="disha padode "/>
        <s v="rishi jadhav"/>
        <s v="rajveer chouhsn"/>
        <s v="yash verma"/>
        <s v="DIVYA SAWLE"/>
        <s v="Vinayak Sharma"/>
        <s v="mohit"/>
        <s v="NILIMA MALAKAR"/>
        <s v="KANISHKA JAISWAL"/>
        <s v="GARIMA PATHAK"/>
        <s v="hiral pawar"/>
        <s v="ANKUR"/>
        <s v="YOGITA AJMERA"/>
        <s v="NAVYA VISHNOI"/>
        <s v="GOTAM MAHOR"/>
        <s v="Nishtha Agrawal"/>
        <s v="KUSHAGRA SINGH CHUNDAWAT "/>
        <s v="YOGESH SHARMA"/>
        <s v="MANU RATHOR"/>
        <s v="AAKARSH"/>
        <s v="Sanskar Shrivastava"/>
        <s v="DIVYANSH TIWARI"/>
        <s v="SRISTHI TOMAR"/>
        <s v="DIVYANSHI SHARMA"/>
        <s v="Riddhesh Sen"/>
        <s v="SANKALP TOMAR "/>
        <s v="DEVRAJ SINGH CHAUHAN"/>
        <s v="RAJ KUSHWAH"/>
        <s v="PRATIKSHA SOLANKI "/>
        <s v="Nityam Singh Tomar"/>
        <s v="NISHAL"/>
        <s v="RADHIKA TOMAR"/>
        <s v="RIDDHI JAIN"/>
        <s v="AANSHI TOMAR"/>
        <s v="vaishnvi"/>
        <s v="BARTESH RAIKUNWAR"/>
        <s v="ADITYA TIWARI"/>
        <s v="vikanshi kaur"/>
        <s v="IFAT"/>
        <s v="RAJ SINGH TOMAR"/>
        <s v="Tamanna Bee"/>
        <s v="JASHN MEENA"/>
        <s v="VIVEK KUMAR"/>
        <s v="ANSHUL SINGH RATHORE"/>
        <s v="Prakarsh Sinha"/>
        <s v="MANAN JAIN"/>
        <s v="SHARSTI SINGH"/>
        <s v="NAITIK"/>
        <s v="ABBU HASAN "/>
        <s v="SMRITI PATEL"/>
        <s v="aditya"/>
        <s v="RADIKA SOLANKI"/>
        <s v="ANUSHKA SEN"/>
        <s v="kratagya"/>
        <s v="Anshul Ambulkar"/>
        <s v="VAIBHAV RAI"/>
        <s v="KOVID WAIKER"/>
        <s v="ARPITA THAKUR "/>
        <s v="PARI GURU"/>
        <s v="BHAVYA KUMAR VERMA"/>
        <s v="PRATHIT DUBEY"/>
        <s v="SAMARTH YADAV"/>
        <s v="BHAVYA BIRLA"/>
        <s v="anadi kapadiya"/>
        <s v="DARSH GUPTA "/>
        <s v="simran mandwal"/>
        <s v="bhumika rathore"/>
        <s v="anuj rewapati"/>
        <s v="kavya sharma"/>
        <s v="CHIRAG SAWLE"/>
        <s v="Riddhika"/>
        <s v="sarah shahnaz"/>
        <s v="sarthak pawar"/>
        <s v="HARSHDEEP KUMAR"/>
        <s v="rida sayyed"/>
        <s v="paLAK JAISWWL"/>
        <s v="vedantdixit"/>
        <s v="VAIDIK PUNASE"/>
        <s v="MAHI CHOUHAN"/>
        <s v="van yadav"/>
        <s v="kushagra malviya"/>
        <s v="Rishika Managre"/>
        <s v="SHREYA RATHORE"/>
        <s v="RINI"/>
        <s v="Vaibhav Bhandari"/>
        <s v="MANU"/>
        <s v="sakshi verma"/>
        <s v="KAVISHRI"/>
        <s v="REEYA TOMAR "/>
        <s v="BHAVYA"/>
        <s v="RADHIKA MANSARE"/>
        <s v="aashi shrivastava"/>
        <s v="MAHI"/>
        <s v="NIDHI DODE"/>
        <s v="SOUMYA NAGRE"/>
        <s v="chitraksh atude"/>
        <s v="JAYAM NAGAR"/>
        <s v="somya bairagi"/>
        <s v="Aayushi Rajak"/>
        <s v="Harrmani chandra"/>
        <s v="RITIK TYAGI"/>
        <s v="SAKSHI KARMA"/>
        <s v="SAKSHI TOMAR"/>
        <s v="RITIKA VIJORIYA"/>
        <s v="MUSKAN DANDOTIYA"/>
        <s v="ARNAV UIKEY"/>
        <s v="NANDINI BAIRAGI"/>
        <s v="vaishnavi dhalsamant"/>
        <s v="ALIYA SHAIKH"/>
        <s v="anshika meena "/>
        <s v="RUDRA RAJPUT"/>
        <s v="Atharv Dubey "/>
        <s v="ANSHIKA PATHAK"/>
        <s v="shreyas gupta"/>
        <s v="kinjal ahirwar"/>
        <s v="Sonali Pathak"/>
        <s v="SAGAR NAGDAWNE"/>
        <s v="SHIVIKA TIWARI "/>
        <s v="PRACHI JHARIYA"/>
        <s v="PALAK UIKEY"/>
        <s v="RASHI BORADE"/>
        <s v="SARTHAK MALVIYA"/>
        <s v="MAAN DUFARE"/>
        <s v="ARYAN SINGH PATEL"/>
        <s v="VANSH CHOUHAN"/>
        <s v="radhika chourasia "/>
        <s v="CHARCHIT MISHRA"/>
        <s v="ANSHIKA CHOUHAN"/>
        <s v="MADHAVPRIYA GOUR"/>
        <s v="MAHI RAJAK"/>
        <s v="Hanshika verma"/>
        <s v="praful tumbekar"/>
        <s v="MOHD UBESH"/>
        <s v="ADITYA SEN"/>
        <s v="MOHAMMAD RAYN "/>
        <s v="YUSUF AKHATR"/>
        <s v="SHRIYANSH KUSHWAHA"/>
        <s v="TANISHK KAITHAL"/>
        <s v="SHIVA PUROHIT"/>
        <s v="Shrayansh panthi"/>
        <s v="KRIPA MEHAR"/>
        <s v="HIMANSH SINGH THAKUR "/>
        <s v="Akansha Yadav "/>
        <s v="Akshra Raikwar"/>
        <s v="NIMISHA AJANIYA"/>
        <s v="YANA VERMA"/>
        <s v="AaravVyas"/>
        <s v="Poorv Kushwaha "/>
        <s v="Amarjeet Damor "/>
        <s v="Sonal Suryavanshi "/>
        <s v="Somya Kushwaha "/>
        <s v="Sonakshi Raghuwanshi "/>
        <s v="Nitesh Sen "/>
        <s v="Samiksha ahirwar"/>
        <s v="tanish kanase"/>
        <s v="Aashi Bhatiya"/>
        <s v="SNEHA TAJAN "/>
        <s v="Aabha yadav"/>
        <s v="Sonakshi rathore"/>
        <s v="Kavyanjali ghogre "/>
        <s v="Chitransh Verma"/>
        <s v="Sumit Kumar Singh "/>
        <s v="Jas chauhan "/>
        <s v="Arnav Chourey "/>
        <s v="YASHITA MULEY "/>
        <s v="ARYA AGRAWAL "/>
        <s v="Rudrakshi Thakur "/>
        <s v="RASHI VISHWAKARMA "/>
        <s v="Purva rathod "/>
        <s v="Tvesha Dhakite "/>
        <s v="Atharv tiwari "/>
        <s v="Angel Masih"/>
        <s v="Prince sen"/>
        <s v="RENUKA DEVDA"/>
        <s v="ARPIT SHARMA"/>
        <s v="SAWTI SEN "/>
        <s v="HARSHITA SHARMA"/>
        <s v="BHAGYAQSHREE BARUAH"/>
        <s v="Princi lakshkar"/>
        <s v="RIDDHIMA ORA"/>
        <s v="jayjaiswar"/>
        <s v="mohit firojiya"/>
        <s v="KANIKA"/>
        <s v="SHIVAM SHARMA"/>
        <s v="sonali"/>
        <s v="MANEET BANSAL"/>
        <s v="NIRMAL PATODIYA"/>
        <s v="YASHRAJ PUSHPAD"/>
        <s v="deepesh7-a4048.rajgarh@kvsrobpl.online"/>
        <s v="AASHISH VERMA"/>
        <s v="nishant verma"/>
        <s v="yogita sondhiya"/>
        <s v="PALLVI YADAV "/>
        <s v="AKANKSHA SHARMA"/>
        <s v="UNNATI HINWAR"/>
        <s v="madhavvijayvargiya"/>
        <s v="gourav sharma "/>
        <s v="YUVRAJ BAIRAGI"/>
        <s v="POOJA CHOUHAN"/>
        <s v="REET AMB"/>
        <s v="gemini"/>
        <s v="ishant verma"/>
        <s v="rameshwar sondhiya"/>
        <s v="TOFEEQ HUSSAIN"/>
        <s v="ANMOL SRIVASTAVA"/>
        <s v="AKSHITA"/>
        <s v="FAREHA BEE"/>
        <s v="JAY KUMAWAT "/>
        <s v="GOURAV MEWADE"/>
        <s v="ANJAL KANIK"/>
        <s v="devansh"/>
        <s v="EBNNAIN.HASAN"/>
        <s v="arhaan khan"/>
        <s v="girish sahu"/>
        <s v="KUNAL JATAV "/>
        <s v="HARSHIT MANAWAT"/>
        <s v="BARIYA DIVYA"/>
        <s v="PRABHAT YADAV"/>
        <s v="AKSH"/>
        <s v="TUSHAR ARYA"/>
        <s v="ARNAV SONWAL"/>
        <s v="HIMANSHI PATIDAR"/>
        <s v="ARUN"/>
        <s v="aanya "/>
        <s v="ANSHIKA RAJPUT"/>
        <s v="ARYA SHUKLA"/>
        <s v="AVANEET"/>
        <s v="AARADHYA NINAWE"/>
        <s v="PRIYANSHU BATHAM"/>
        <s v="amit singh"/>
        <s v="BHYAVESH"/>
        <s v="ASHUTOSH"/>
        <s v="arush patel"/>
        <s v="ABHINAV RAI"/>
        <s v="ABHIRAJ TOMAR"/>
        <s v="kavyansh singh tomar"/>
        <s v="devyansh"/>
        <s v="ANUJ SINGH SIKARWAR"/>
        <s v="DIVYANSHI SAHU"/>
        <s v="ayush tongar "/>
        <s v="ADITYA MISHRA"/>
        <s v="Ketanraj Saini"/>
        <s v="diya.Rajkumar"/>
        <s v="aaruni parte"/>
        <s v="AMAN RAIKWAR"/>
        <s v="piyush"/>
        <s v="prashant tomar "/>
        <s v="DAKSH"/>
        <s v="anurag chourey"/>
        <s v="arnav chourey"/>
        <s v="KAJAL CHOUHAN "/>
        <s v="harshit singh"/>
        <s v="Yashvardhan upadhyay"/>
        <s v="Ballabh Dandotiya"/>
        <s v="kajal sejwar"/>
        <s v="utkarsh sharma "/>
        <s v="Chitransh kumar para"/>
        <s v="samar singh sikarwar"/>
        <s v="banshika"/>
        <s v="AYUSHI MALVIYA "/>
        <s v="rohit singh yadav "/>
        <s v="Trishwa sharma"/>
        <s v="RAVINDRA "/>
        <s v="swati mahor"/>
        <s v="anushka sikarwar"/>
        <s v="MIKKU BARELIYA"/>
        <s v="DEVRAJ KORKOO"/>
        <s v="aaditya bhondekar"/>
        <s v="ronakgurjar"/>
        <s v="kuldeep mahajan"/>
        <s v="NITYA SHARMA"/>
        <s v="parimita"/>
        <s v="SHIVANI TOMAR"/>
        <s v="jayati singh"/>
        <s v="gouri shrivastava"/>
        <s v="Ruddra suhane"/>
        <s v="gourav bargale"/>
        <s v="JASIKA DUBEY"/>
        <s v="KARTIK TIWARI"/>
        <s v="daksh ambe"/>
        <s v="NAINA VERMA "/>
        <s v="tanishka chourey"/>
        <s v="Muskan Napit"/>
        <s v="Lekisha shrivastava "/>
        <s v="MANSHA LARIYA "/>
        <s v="MAYUR BARGALE"/>
        <s v="KRISHNA SAINI "/>
        <s v="YASHIKA CHOUDHARY"/>
        <s v="PRAKRIT"/>
        <s v="samar rajput "/>
        <s v="JAY MAHADEV BANKAR"/>
        <s v="shivam  sinha"/>
        <s v="kavya rathore"/>
        <s v="AMOGH AMER"/>
        <s v="YOGITA KUMBHARE"/>
        <s v="divesh"/>
        <s v="AASHI GUPTA"/>
        <s v="mahinoor ansari"/>
        <s v="SHREYANSH KOSERWAL"/>
        <s v="vindhya"/>
        <s v="PARI LAKHEA "/>
        <s v="DISHA SAHU"/>
        <s v="DIVYANSHI SOLANKI "/>
        <s v="TARUN GURJAR"/>
        <s v="VANDNA  PANWAR "/>
        <s v="HARSHITA KANESRIYA "/>
        <s v="JHEEL HADA "/>
        <s v="CHESHTHA SHARMA"/>
        <s v="NANDINI MEENA"/>
        <s v="LUBHANI GURNANI"/>
        <s v="AVIKA SHARMA "/>
        <s v="jigyasa sharma"/>
        <s v="DIYA LASHKARI"/>
        <s v="HARSHITA"/>
        <s v="ASHISH"/>
        <s v="BHOOMIKA JAWRE "/>
        <s v="shrisjti bajpai"/>
        <s v="AKANKSHA"/>
        <s v="VARSHA BHILONA"/>
        <s v="rajkumari "/>
        <s v="DHRUV TOMAR"/>
        <s v="priyanshika saxena"/>
        <s v="BHAVESH"/>
        <s v="JAYA SAHU"/>
        <s v="ANIRUDH SINGH UMATH "/>
        <s v="devwrath"/>
        <s v="ATHARV"/>
        <s v="GUNGUN"/>
        <s v="AAGYA TIWARI"/>
        <s v="BHAWNA"/>
        <s v="ANURADHA MEWADE"/>
        <s v="PRIYANSH HADA"/>
        <s v="CHETANYA"/>
        <s v="AAFIYA BINT AAMIR"/>
        <s v="SIDDHI  GUPTA "/>
        <s v="dhani"/>
        <s v="chunchun yadav"/>
        <s v="shubhi rajak"/>
        <s v="NEERAV"/>
        <s v="HIMNSHI"/>
        <s v="ANANYA"/>
        <s v="UTTRA RAJPUT"/>
        <s v="KIRTI"/>
        <s v="CHAYA YADAV"/>
        <s v="kohima"/>
        <s v="riddhi ahirwar  "/>
        <s v="MANASHVI RATHOUD "/>
        <s v="parag malviya"/>
        <s v="SHASHAN K"/>
        <s v="Manisha maravi"/>
        <s v="AYUSH RAI"/>
        <s v="saransh"/>
        <s v="Priyanshi Batham "/>
        <s v="jaydeep"/>
        <s v="adityabhawsar"/>
        <s v="aditya singh solanki "/>
        <s v="mridulpandya"/>
        <s v="Divyanshi Baser"/>
        <s v="vedic pandit"/>
        <s v="AARYA PAGEY"/>
        <s v="Aditi Sisodiya"/>
        <s v="Anshika mishra "/>
        <s v="gungun rajput"/>
        <s v="Anushka Rathor"/>
        <s v="JAYDEEP BHATI"/>
        <s v="VANDANA BANIYA"/>
        <s v="Mohammad.Hasnain Ansari"/>
        <s v="parthbhouta"/>
        <s v="isha hussain"/>
        <s v="vansh pandit"/>
        <s v="bhaktisharma"/>
        <s v="vanshika diwakar"/>
        <s v="PRIYANSHI NAMDEV"/>
        <s v="rudrakshi thakur"/>
        <s v="bhumika chouhan"/>
        <s v="pawan soni"/>
        <s v="laxmi sengar"/>
        <s v="varad purohit"/>
        <s v="YASHODA BORIWAL"/>
        <s v="JAYSHRI TANAN"/>
        <s v="yashika "/>
        <s v="prateek sharma"/>
        <s v="manav morya"/>
        <s v="Shrashti Saki"/>
        <s v="MEET KUMAWAT"/>
        <s v="DARSHNA JAIN"/>
        <s v="naitik rathore"/>
        <s v="Ajay Rawat"/>
        <s v="harsh dodiya"/>
        <s v="priyanshi goyal"/>
        <s v="Pranjal Choubey "/>
        <s v="MITALEE GAVHADE"/>
        <s v="Tarun Ahiwar "/>
        <s v="RAGHAV NIRALA"/>
        <s v="VAISHNAVI SAINI "/>
        <s v="Samiksha sharma "/>
        <s v="Yogendra tiwari "/>
        <s v="Prachi Vishwakarma "/>
        <s v="Vaishnavi Ahirwar "/>
        <s v="Aksh karvariya "/>
        <s v="Vaishnavi kushwah "/>
        <s v="श्रेयांश सिंह "/>
        <s v="CHIRAG NAKWAL"/>
        <s v="Harshita Chouhan "/>
        <s v="Anshika Chandrayan "/>
        <s v="Ishika nagle "/>
        <s v="Atharv vishwakarma "/>
        <s v="JHALAK JAIN"/>
        <s v="Kanushee umariya"/>
        <s v="Soumya Upadhyay "/>
        <s v="Nishika Chouksey "/>
        <s v="ASMA mew"/>
        <s v="Anukalp Tiwari "/>
        <s v="Vartul kumawat "/>
        <s v="RAJNI AHIRWAR"/>
        <s v="Shreya Shukla "/>
        <s v="Kavita Kaithwas "/>
        <s v="Sanskar Singh"/>
        <s v="DAKSHESH MANGRIYA"/>
        <s v="Aditi patidar "/>
        <s v="Abhiraj Sahu "/>
        <s v="Mishika mittal"/>
        <s v="Ishan Nema"/>
        <s v="SANIDHYA CHANDEL"/>
        <s v="Rohit Dhakar "/>
        <s v="Yana Mendhalkar "/>
        <s v="Utkarsh saryam"/>
        <s v="Bhoomi Karan "/>
        <s v="Harsh ahirwar "/>
        <s v="KUNAL RAGHUWANSHI "/>
        <s v="mehak thakur"/>
        <s v="Mayank Boriwal "/>
        <s v="Shiksha singh"/>
        <s v="Aniket Raghuwanshi"/>
        <s v="ananya nayak"/>
        <s v="Yash parihar"/>
        <s v="Anya pal "/>
        <s v="Ritika "/>
        <s v="Saffire hussain "/>
        <s v="Ritu chouhan "/>
        <s v="GARV JAGLAN"/>
        <s v="Astitva ojha "/>
        <s v="MAHI RATHOR "/>
        <s v="Awani Singh "/>
        <s v="Stuti kirar"/>
        <s v="Farhan mew "/>
        <s v="भावना भील"/>
        <s v="Anushree Ladiya "/>
        <s v="Shrashti kirar "/>
        <s v="Kanha pal"/>
        <s v="Khushboo naga"/>
        <s v="Mahir parihar"/>
        <s v="Varnika thakur"/>
        <s v="Devansh Mehra "/>
        <s v="Ayush Rajbhar "/>
        <s v="Amulya Singh Thakur "/>
        <s v="AADESH CHADAR"/>
        <s v="Dhani kushwaha "/>
        <s v="POORVI KUSHWAHA "/>
        <s v="Jigyasa Ahirwar "/>
        <s v="Khushbu Sharma "/>
        <s v="Tarush"/>
        <s v="Arpit Kumar jatav "/>
        <s v="Nikunj sharma "/>
        <s v="Divyansh Rathor"/>
        <s v="atharv tiwari"/>
        <s v="Aditya Haldar "/>
        <s v="Vinayak Gupta "/>
        <s v="Himani Patil "/>
        <s v="Rishika Rawat "/>
        <s v="Hitesh pant "/>
        <s v="Sejal parihar "/>
        <s v="Aarush isen"/>
        <s v="Radhika kumawat "/>
        <s v="Charu kumari "/>
        <s v="Prachi Sharma "/>
        <s v="Trapti Tiwari "/>
        <s v="Abhimanyu Singh"/>
        <s v="Tejaswi gupta "/>
        <s v="Divyansh tumram "/>
        <s v="joya"/>
        <s v="Yasmin khan "/>
        <s v="Abhilekh pal "/>
        <s v="KUMARI KAVYA "/>
        <s v="Jatin Ahirwar "/>
        <s v="VRINDAA CHATURVEDI "/>
        <s v="Yuvraj Chhiroliya "/>
        <s v="Himanshi Ahirwar "/>
        <s v="Yash Dangi"/>
        <s v="Vaishnavi bandewar "/>
        <s v="Aalia pathak"/>
        <s v="Ayush shrivastava"/>
        <s v="hAVISH PARKHI"/>
        <s v="ASHISH BHIL"/>
        <s v="PUSHPENDRA SINGH LODHA "/>
        <s v="Kaustubh Yadav "/>
        <s v="ATHARV YADAV"/>
        <s v="fatima bee"/>
        <s v="BIBHOR RAJ"/>
        <s v="adarsh patel"/>
        <s v="jatin kukre"/>
        <s v="VIKALP CHOUREY"/>
        <s v="Rudra mahoviya"/>
        <s v="tanu shree"/>
        <s v="PRIYANKA SINGROLI"/>
        <s v="Aaradhya Tiwari"/>
        <s v="priynshi chourey "/>
        <s v="aradhana singh"/>
        <s v="vanya patel"/>
        <s v="amay"/>
        <s v="anushree dubey  "/>
        <s v="ashlesha rajak "/>
        <s v="ABHISHEK MEENA"/>
        <s v="MOHNISH YADAV "/>
        <s v="poonam"/>
        <s v="rashi vanshkar"/>
        <s v="anjali dangi"/>
        <s v="jay malviya"/>
        <s v="LAKSHYA PRAHAN"/>
        <s v="ATULYA PANTHI"/>
        <s v="SALONI  SINGH"/>
        <s v="ANSHIKA CHOUDHARY"/>
        <s v="lakshya tekam "/>
        <s v="samar katare"/>
        <s v="mayankpatel"/>
        <s v="om thAKUR"/>
        <s v="SONAKSHI AHIRWAR"/>
        <s v="JIGARPATEL"/>
        <s v="VENKATESH"/>
        <s v="RONAK SONI"/>
        <s v="ANSHYADAV"/>
        <s v="KABIR MAHOR"/>
        <s v="dhammanand"/>
        <s v="abhay"/>
        <s v="ARYA BUNDELA"/>
        <s v="jay songara"/>
        <s v="bhoomi yadav"/>
        <s v="khushi mehra "/>
        <s v="roshni dabi"/>
        <s v="VANSHIKA DANDWANI"/>
        <s v="somya"/>
        <s v="vaishnavi bandewar"/>
        <s v="vinayak"/>
        <s v="yuvrajbharti"/>
        <s v="ASMIT PATEL"/>
        <s v="himanshu sameriya "/>
        <s v="SHAILESH SONI"/>
        <s v="ANSHKA PANTHI"/>
        <s v="RITESH"/>
        <s v="Sarthak Shakya "/>
        <s v="VEER JAGET"/>
        <s v="ASHUTOSH GOUR"/>
        <s v="NATASHA YADAV"/>
        <s v="DHURAV MEENA"/>
        <s v="daksh ahirwar"/>
        <s v="misha gound"/>
        <s v="anjali katare"/>
        <s v="chandravti namdev"/>
        <s v="Aanya Pawar"/>
        <s v="aryan chawla"/>
        <s v="SAKSHAM"/>
        <s v="krishnkant acharya"/>
        <s v="sweeti sen"/>
        <s v="LEKHIKA GOHIA"/>
        <s v="vedika saxena"/>
        <s v="tanish patel"/>
        <s v="ARHAM ALI"/>
        <s v="piyush patel"/>
        <s v="mulshree tekam "/>
        <s v="drashti chadar"/>
        <s v="SHAMRAZ KHAN"/>
        <s v="KHUSHI CHAUHAN"/>
        <s v="akash singh"/>
        <s v="saksham a"/>
        <s v="akshat garg"/>
        <s v="SHREYASH SONI"/>
        <s v="RITIKA"/>
        <s v="DARSH GUPTA"/>
        <s v="ADITI THAKUR"/>
        <s v="RAHUL MEENA"/>
        <s v="DEBADRITA SARKAR"/>
        <s v="YASHIKA CHANDROLE"/>
        <s v="DHANANJAY BILONIYA"/>
        <s v="Divyansh gurjar"/>
        <s v="RAJ JADHAV"/>
        <s v="ganesh singh yadav"/>
        <s v="pratham raikwar"/>
        <s v="RANVIIJAY ARYA"/>
        <s v="aney laad"/>
        <s v="KHYATI BHAGWANIYA"/>
        <s v="chetan modi"/>
        <s v="pushkar shourya"/>
        <s v="yash kushwah"/>
        <s v="ABHAY SHARMA "/>
        <s v="shreyansh"/>
        <s v="HETAL GADAVA"/>
        <s v="Atharv Chouhan"/>
        <s v="SAKSHI KAMLODIYA"/>
        <s v="sanskruti gujar"/>
        <s v="sumit pawar"/>
        <s v="Ritika Pipladia "/>
        <s v="गौतम विश्वकर्मा "/>
        <s v="NAMAN PAL"/>
        <s v="garima ujiwal"/>
        <s v="samarth kushwah"/>
        <s v="YATEE CHOUHAN"/>
        <s v="SANJAY MUNDEL"/>
        <s v="AARJAV JAIN"/>
        <s v="Tamanna Ahirwar "/>
        <s v="Piyush Kushwah "/>
        <s v="Paridhi kanojiya "/>
        <s v="yogesh rai"/>
        <s v="Pushkar rawat"/>
        <s v="Devansh Chouhan"/>
        <s v="ALFARAN KHAN "/>
        <s v="Shristi vishwakarma "/>
        <s v="Sarthak manjhi "/>
        <s v="khanak"/>
        <s v="Darshan"/>
        <s v="Neha parihar "/>
        <s v="Atharv sharma"/>
        <s v="Kartik Singh "/>
        <s v="Ishika Harvanshi"/>
        <s v="Mohd. Uzaif Ahmad "/>
        <s v="Komal kumari"/>
        <s v="Aleena qureshi"/>
        <s v="Harish.s"/>
        <s v="HIMANSHU RATHORE"/>
        <s v="Vishakha"/>
        <s v="Suryansh Rawat"/>
        <s v="arain ahmed"/>
        <s v="anwita laad"/>
        <s v="Satendrapratap singh kaurav"/>
        <s v="Netik "/>
        <s v="Vivek Thaneshwar"/>
        <s v="Kavya"/>
        <s v="Prateek Singh gaur "/>
        <s v="nihal bathri"/>
        <s v="tasneem fatima"/>
        <s v="DEVANSH SAINI"/>
        <s v="Radhika Ahirwar "/>
        <s v="STUTI "/>
        <s v="naman"/>
        <s v="Bandana"/>
        <s v="Sawani"/>
        <s v="ATOM CHINGLEMBI CHANU "/>
        <s v="Pooja kushwah "/>
        <s v="Mitali Sharma"/>
        <s v="Saurabh Kushwaha "/>
        <s v="MADHU BHARGAV "/>
        <s v="Shreyansh Goswami"/>
        <s v="Riya prajapati"/>
        <s v="Pooja kushwah"/>
        <s v="Chhaya Verma"/>
        <s v="HARSHIT SHARMA"/>
        <s v="Yashi Kumari "/>
        <s v="Bhumika sharma "/>
        <s v="Tanishka Havele "/>
        <s v="DARVESH ARORA"/>
        <s v="rupali"/>
        <s v="SHIVENDRA SINGH PARIHAR "/>
        <s v="Saksham Rajput "/>
        <s v="DHRUV BATHAM "/>
        <s v="Manvi kushwah "/>
        <s v="Sakshi kushwah"/>
        <s v="ABHISHREE TAMOLI "/>
        <s v="Shanmuki"/>
        <s v="Anushka kadam"/>
        <s v="Disha Choudhary "/>
        <s v="Abhyodaya sahu "/>
        <s v="Tanushka rathore "/>
        <s v="Mishti Malviya "/>
        <s v="Kavyansh ban "/>
        <s v="Kavya ban"/>
        <s v="Ragni Ahirwar "/>
        <s v="harshita kakde"/>
        <s v="Saras sharma "/>
        <s v="Siddhi sharma"/>
        <s v="Minakshi sen"/>
        <s v="Disha Nagraj"/>
        <s v="Aaradhya "/>
        <s v="ISMITA SAKET "/>
        <s v="DIVYA BHARTI"/>
        <s v="dhananjay kumar sharma"/>
        <s v="Suryansh mer"/>
        <s v="Aryaman singh tomar"/>
        <s v="Swastik kushwah "/>
        <s v="Kanishka nagariya"/>
        <s v="Soumya kurmi "/>
        <s v="Astha patel "/>
        <s v="Krishna Patelia"/>
        <s v="Vanshika Sharma "/>
        <s v="Sonal baghel "/>
        <s v="Anamika Dangi "/>
        <s v="Pushp samrat "/>
        <s v="Shrishti vanshkar"/>
        <s v="Hemant pal"/>
        <s v="Uma Rajak"/>
        <s v="Misbah Ali "/>
        <s v="Somya Rajput "/>
        <s v="HIMANSHI MEENA"/>
        <s v="AKSHAT GUPTA "/>
        <s v="Krishna vishwakarma"/>
        <s v="Yanshika simoliya "/>
        <s v="Apeksha shakya "/>
        <s v="shreyansh kushwah "/>
        <s v="KRITIKA DHAKAD "/>
        <s v="Girraj sengar "/>
        <s v="Nandni ahirwar "/>
        <s v="Leena Raikunwar "/>
        <s v="GOTAM AHIRWAR "/>
        <s v="MISHTI SHARMA "/>
        <s v="DIVYANSH JATAV "/>
        <s v="kartik lowanshi  "/>
        <s v="ROHIT AHIRWAR"/>
        <s v="SOMYA CHOUDHARY"/>
        <s v="RISHI CHOUDHARY"/>
        <s v="TVISHA SINGH"/>
        <s v="MISHTI TRIVEDI"/>
        <s v="PRIYANSHI MARSKOLE "/>
        <s v="PRATEEK MALVIYA "/>
        <s v="YASH SAHU "/>
        <s v="PRASHANT"/>
        <s v="SHIVAM SINGH SISODIYA"/>
        <s v="PRATHNA PRAJAPATI"/>
        <s v="sanjay bhabar"/>
        <s v="aastha joshi"/>
        <s v="NIKUNJ RATHOD"/>
        <s v="nitya verma"/>
        <s v="sumit bhabar"/>
        <s v="prakhar pataliya"/>
        <s v="KAVYA GORE"/>
        <s v="tanishka chouhan"/>
        <s v="SAKSHI NIRANJAN"/>
        <s v="devraj chouhan"/>
        <s v="ANSHVISHWAKARMA"/>
        <s v="shounak purohit"/>
        <s v="lavanya yadav"/>
        <s v="KAMAKSHI BHAWSAR"/>
        <s v="VARUN JAIN"/>
        <s v="akshita thakre"/>
        <s v="chetan jamre"/>
        <s v="VISHAL RAWAT"/>
        <s v="tekchandra"/>
        <s v="RITIKA NAMDEO"/>
        <s v="SHRSHTI"/>
        <s v="Amolka wasnik"/>
        <s v="niharika ahirwar"/>
        <s v="KHUSHI RAIKWAR"/>
        <s v="SHALINI TIWARI"/>
        <s v="anurag gahlot"/>
        <s v="nomitgawle"/>
        <s v="ROHIT MAHAJAN"/>
        <s v="KU.JIGISHA GUPTA"/>
        <s v="AISHA KHAN"/>
        <s v="Faizan KHAN"/>
        <s v="vinay dangi"/>
        <s v="SRISHTI JAISWAL"/>
        <s v="vishal"/>
        <s v="DIVYANSHU RAWAT"/>
        <s v="greshbhwre"/>
        <s v="EISHANT AHIRWAR"/>
        <s v="MOHITRAI"/>
        <s v="SATEESH RANDE"/>
        <s v="ashutosh shukla"/>
        <s v="misba shiekh"/>
        <s v="khushi"/>
        <s v="om mishra "/>
        <s v="raj choudhary"/>
        <s v="Purvi fulpagare"/>
        <s v="Siddhi Bhoyle"/>
        <s v="jiya mankar"/>
        <s v="ARTH PANTHI"/>
        <s v="bhavana parmar"/>
        <s v="Pranjal Taywade"/>
        <s v="ABHINAV SINGH"/>
        <s v="shourya rathore "/>
        <s v="PORAVI GANWANI"/>
        <s v="Mohammad Adnan Ansari"/>
        <s v="devahirwar"/>
        <s v="ANIKET NALWANSHI"/>
        <s v="SHRYANSH PANTHI"/>
        <s v="DHIRAJ KATARE"/>
        <s v="ATHARV RANE "/>
        <s v="Nikita Raikwar"/>
        <s v="DEVSINGH"/>
        <s v="NETIK YADAV"/>
        <s v="dhruvi yadav"/>
        <s v="OM SONKAR"/>
        <s v="KIRAN"/>
        <s v="ANSHIKA9-B16580.1NMH@KVSROBPL.ONLINE"/>
        <s v="gurusharan"/>
        <s v="PAWAN"/>
        <s v="CHETAN SINGH"/>
        <s v="SUHALEHA"/>
        <s v="ARADHY "/>
        <s v="piyush yadav"/>
        <s v="mohammad raahim"/>
        <s v="KOMAL YADAV"/>
        <s v="vanya pawar"/>
        <s v="vijaylaxmi bihare"/>
        <s v="akshita jain"/>
        <s v="gayatri jamale"/>
        <s v="monal surjaye"/>
        <s v="MONIKA KAPSE"/>
        <s v="Tanishka Dhurve"/>
        <s v="pragya tayde"/>
        <s v="princy pardhe"/>
        <s v="priyanshi"/>
        <s v="bhumika wadiwa"/>
        <s v="SONALI SHARMA"/>
        <s v="ANJANA NARVARIYA "/>
        <s v="Devanshi richhariya"/>
        <s v="Pragati jatiya "/>
        <s v="UNNATI JAIN"/>
        <s v="aksha khan"/>
        <s v="chteatnyawagh"/>
        <s v="AAFREEN"/>
        <s v="pavan sonkar"/>
        <s v="mohini mandloi"/>
        <s v="kavya gupta"/>
        <s v="AKSHAY GANGARE"/>
        <s v="ATHARV RATHORE"/>
        <s v="SPARSH SHRIVASTAVA"/>
        <s v="lavanya Baghel"/>
        <s v="ANSHIKA KOLI"/>
        <s v="eanjal sarnekar"/>
        <s v="deepali sahu "/>
        <s v="RIDDHI YADAV"/>
        <s v="lavin soni"/>
        <s v="vishalsen"/>
        <s v="DAMINI MALVIYA"/>
        <s v="samarth"/>
        <s v="dev shrivastava"/>
        <s v="ISHAN GOHE"/>
        <s v="Suyash trivedi"/>
        <s v="Navya Pathak"/>
        <s v="ANJIL NARWARIYA "/>
        <s v="vaishnavi sharma"/>
        <s v="anuradha"/>
        <s v="naksh parmar"/>
        <s v="DEVANSH SONI"/>
        <s v="Rishabh rathore "/>
        <s v="DHURVANSH SHYAMGUPTA "/>
        <s v="MOHAMMAD AREEB ANSARI"/>
        <s v="PRAPTI GUPTA"/>
        <s v="UTKARSH BHADOURIYA"/>
        <s v="harshit purohit"/>
        <s v="SHIVAM"/>
        <s v="ANSH SHIVHARE"/>
        <s v="ANURAG SINGH BHADAURIYA"/>
        <s v="Naveen parashar"/>
        <s v="tanishkumawat"/>
        <s v="Ruchi simraiya"/>
        <s v="MAHAK SUMAN"/>
        <s v="ANUSHKA RAJAWAT"/>
        <s v="ANSHUMAN"/>
        <s v="shivom"/>
        <s v="krishanpriya yadav"/>
        <s v="mahimachundawat"/>
        <s v="vanshikaporwal"/>
        <s v="SHIVAM SUMAN"/>
        <s v="SAMAR VISHWAKAEMA"/>
        <s v="SAKSHI"/>
        <s v="rishita yagnik "/>
        <s v="yashasvi dubey"/>
        <s v="Laxmi RawaT"/>
        <s v="rishabh rathor "/>
        <s v="YASH TOMAR"/>
        <s v="UMMUL FARA"/>
        <s v="PAYAL ARGAL"/>
        <s v="RIYA MAHESHWARI"/>
        <s v="SATYAM KUSHWAH"/>
        <s v="ARYAN SHAKYA "/>
        <s v="DIVYA JAMOR"/>
        <s v="kashish kushwah"/>
        <s v="shivansh lodhi "/>
        <s v="SOMYA BHARDWAJ"/>
        <s v="DIVYA KUSHWAH"/>
        <s v="MEDHANSH KHERDE"/>
        <s v="ASHISH AHIRWAR"/>
        <s v="ARNAV PATEL"/>
        <s v="Shreya sahu "/>
        <s v="Mrityunjay Koli"/>
        <s v="KRISHANPAL AHIRWAR"/>
        <s v="SHREY SHARMA"/>
        <s v="Aditya Raj Padiyar "/>
        <s v="ATHARV GOUR "/>
        <s v="Garima bagdi "/>
        <s v="ASHIK"/>
        <s v="SANVI SHARMA"/>
        <s v="NAVIKA TRIPATHI"/>
        <s v="abhinav"/>
        <s v="kritika sharma"/>
        <s v="PRAGYA SONI "/>
        <s v="shiv"/>
        <s v="chatanya sharma"/>
        <s v="Kartik chidhar "/>
        <s v="Nirvi agnihotri"/>
        <s v="Yukti Arya "/>
        <s v="Rudraksh jaiswal"/>
        <s v="Shraddha Raghuwanshi"/>
        <s v="Himanshi "/>
        <s v="TANULODHA"/>
        <s v="Sakshi sharma "/>
        <s v="Jayshri"/>
        <s v="Vaishali panwar"/>
        <s v="Divya "/>
        <s v="Anwesha Patware "/>
        <s v="Kushagra soni"/>
        <s v="Om yadav "/>
        <s v="himanshu malkhede"/>
        <s v="DEVANSH PRATAP  SINGH KUSHWAH"/>
        <s v="Latansha mahajan "/>
        <s v="Krishna patil"/>
        <s v="Varun Chouhan"/>
        <s v="Mo.hasnain"/>
        <s v="Shivangi Bushail "/>
        <s v="Pratik pratap singh"/>
        <s v="Aditya pathade "/>
        <s v="Shashank brahmane"/>
        <s v="Kanishk tiwari"/>
        <s v="Samarth raghuwanhi "/>
        <s v="Shrashti soni "/>
        <s v="Kelly Rose"/>
        <s v="KANAK RAJAK "/>
        <s v="DIYA MISHRA "/>
        <s v="Kartik Kushwah "/>
        <s v="Mranalini shankar sharma "/>
        <s v="Naitik prajapati"/>
        <s v="CHAVI PRASAD AHIRWAR "/>
        <s v="Manasvi Wankhede "/>
        <s v="Aishwarya dhurve "/>
        <s v="Nikita Narware "/>
        <s v="MANVI BHAVARE "/>
        <s v="MAITRI HALWE "/>
        <s v="Izma Hashmi "/>
        <s v="Rajneesh Rajput "/>
        <s v="Kanak sen "/>
        <s v="Kirti Sadhya "/>
        <s v="Vansh Meena "/>
        <s v="sonakshi aahkey"/>
        <s v="DUSHYANT ALONE "/>
        <s v="Mayuri Bihare"/>
        <s v="SURYAKANT PARTE "/>
        <s v="Ishika Datta"/>
        <s v="vaishnavi narware"/>
        <s v="vedansh vadukle"/>
        <s v=" SARTHAK BARSKER"/>
        <s v="chhavi"/>
        <s v="YASHIKA SOLANKI"/>
        <s v="KANISH HARODE"/>
        <s v="ahana"/>
        <s v="kanika sisodiya"/>
        <s v="krishna marathe"/>
        <s v="HEMANT MAHALE"/>
        <s v="ishani patel"/>
        <s v="TARIKA GAYKWAD"/>
        <s v="TANUSHREE AKHANDE"/>
        <s v="ZEHAN KHAN"/>
        <s v="Tanish nagle"/>
        <s v="MOHITJICHKARE"/>
        <s v="ABHISH VERMA "/>
        <s v="AASTHA CHOUHAN "/>
        <s v="Nikunj kumar khatarkar"/>
        <s v="TRUTI KUSHWAH "/>
        <s v="ATHARV DUBEY"/>
        <s v="kushal  pAWAR"/>
        <s v="iraj rathod"/>
        <s v="manshi chouhan"/>
        <s v="Abhyuday Dongre"/>
        <s v="jai dhote"/>
        <s v="manoj"/>
        <s v="love dhiman"/>
        <s v="PURVAN UBNARE"/>
        <s v="SHREYANSH SAXENA"/>
        <s v="DIVYANSH PAWAR"/>
        <s v="ANIRUDDHA SINGH THAKUR"/>
        <s v="pratik sabre"/>
        <s v="yogesh"/>
        <s v="Amulya Singh Thakur"/>
        <s v="bhavesh dhande"/>
        <s v="YASH"/>
        <s v="SHIVANI MEENA"/>
        <s v="JIGYASHA"/>
        <s v="KANISHKA KHANDELWAL"/>
        <s v="REHAN MANSURI "/>
        <s v="Vikrant sonare"/>
        <s v="khushi pahwar"/>
        <s v="priyanshbaraskar"/>
        <s v="sparsh kumre"/>
        <s v="AVANI MAHAJAN"/>
        <s v="rohit pandagre"/>
        <s v="vaibhav sharma"/>
        <s v="gourav soni"/>
        <s v="umang kaithoriya "/>
        <s v="TEJASWINI BHANWAR"/>
        <s v="DHANANAY AHIR "/>
        <s v="KARTIK DUNGARWAL"/>
        <s v="Suhavni Sahu"/>
        <s v="arnav soni"/>
        <s v="CHAVI SANKHLA"/>
        <s v="Riya Chouhan"/>
        <s v="PRINCE RAWAT"/>
        <s v="hemanchal baghel"/>
        <s v="DEVENDRA MAHAJAN"/>
        <s v="TANISHKA SISODIYA "/>
        <s v="AARUSH SONI"/>
        <s v="madhvi bakariya"/>
        <s v="RITIK DAWAR"/>
        <s v="KAJAL GIRI GOSWAMI"/>
        <s v="VAISHNAVI KUSHWAH"/>
        <s v="KHUSHI RAJPUT"/>
        <s v="arya malviya"/>
        <s v="LAVANYA THORAT"/>
        <s v="Sarang koli"/>
        <s v="CHAITANYA"/>
        <s v="NAVYA MOHADE"/>
        <s v="AVANI JOSHI "/>
        <s v="ronak kushwah"/>
        <s v="PRINCE PRADHUMAN SINGH PANWAR"/>
        <s v="PALAK"/>
        <s v="deva"/>
        <s v="Pratyusha Pawar"/>
        <s v="JAY SINGH PANWAR "/>
        <s v="laxmi vishwakarma"/>
        <s v="ABHINAV CHOUHAN"/>
        <s v="MAHATI TANMAY VAISHNAV"/>
        <s v="KASHISH VATKE"/>
        <s v="ARUSH"/>
        <s v="MISHEETA YADAV"/>
        <s v="HIMANI VERMA"/>
        <s v="mohammad nomaan chanderi "/>
        <s v="AMIT KUMAR MEENA"/>
        <s v="PRIYANSH "/>
        <s v="PRAVEEN"/>
        <s v="TEJAS DHAKAD"/>
        <s v="SHUBHAM UJJAINIYA"/>
        <s v="YUVIKA KHAKRE"/>
        <s v="Harishsinghtomar"/>
        <s v="ridam gupta "/>
        <s v="NAMRATA KUMRE"/>
        <s v="DAKSHITA MALVIYA"/>
        <s v="JAI JOHARI"/>
        <s v="apurva bhabar"/>
        <s v="saransh kannojiya"/>
        <s v="RUDRAKSH SINGH RAJPUT"/>
        <s v="prabhat KALESH"/>
        <s v="HARSHIV SASTIYA"/>
        <s v="JAYANSH GADRIYA"/>
        <s v="GARVIT SHUKLA"/>
        <s v="JETHRA SHAH"/>
        <s v="parth choudhary"/>
        <s v="TANMAY CHOUHAN"/>
        <s v="IKRA BEE"/>
        <s v="DIVIT PATEL "/>
        <s v="ANUJ SHARMA"/>
        <s v="Riyansh Bagahe"/>
        <s v="ANSH BAMNIYA "/>
        <s v="shivesh agnihotri"/>
        <s v="KHUSHI GOYAL"/>
        <s v="sourish dwivedi"/>
        <s v="yashodehi yadav "/>
        <s v="NIIYATI"/>
        <s v="AASHAY RATHOD"/>
        <s v="anirudh rathore"/>
        <s v="KRISHNA"/>
        <s v="KARTIK  CHOUHAN"/>
        <s v="rishika shakay"/>
        <s v="Harshit kumar gothwal"/>
        <s v="TUSHAR HARODE"/>
        <s v="RAVI CHOUHAN"/>
        <s v="ASTHA TIWARI "/>
        <s v="praviir solanki"/>
        <s v="KRISHNA GOYAL"/>
        <s v="SURJEET SINGH RAI"/>
        <s v="samriddhi rathore"/>
        <s v="nikita meena"/>
        <s v="anshu agarwal"/>
        <s v="VAIDIKA MODIA"/>
        <s v="ASTHA DOHARE"/>
        <s v="ANJALI BARMAN"/>
        <s v="adarsh kumar gupta"/>
        <s v="aadarsh singad"/>
        <s v="Nitanshi muwel"/>
        <s v="Rohini pawar"/>
        <s v="bhavya rawat"/>
        <s v="KRATIKA BHURIYA"/>
        <s v="noman"/>
        <s v="abhyuday narwariya "/>
        <s v="RAKSHA AHIRWAR"/>
        <s v="mayank shankpal"/>
        <s v="PRABAL SAHU"/>
        <s v="Dhruv soni "/>
        <s v="kunj rathod"/>
        <s v="archit sharma"/>
        <s v="daksh rawat "/>
        <s v="PRADEEP VERMA"/>
        <s v="mohammad asad"/>
        <s v="SURBHI "/>
        <s v="VISHWAJEET SINGH SENGAR"/>
        <s v="Krishnpal Gehlot"/>
        <s v="Tarun tiwari "/>
        <s v="YUKTI SINGH  KUSHWAH"/>
        <s v="Kartik verma "/>
        <s v="Palak jha"/>
        <s v="garv bamniya"/>
        <s v="ritshree pancholi"/>
        <s v="HARSHITA DODWE"/>
        <s v="HITESH MALKHEDE"/>
        <s v="sarthak mahipal"/>
        <s v="Mohaddad juned"/>
        <s v="TAMANNA MANDLOI "/>
        <s v="meenasaini6732@gmail.com"/>
        <s v="Arsheen naz"/>
        <s v="Janhavi Kanojiya "/>
        <s v="Harshvardhan mirdha "/>
        <s v="Vaibhav malviya"/>
        <s v="VANSHIKA BHATIA"/>
        <s v="Riya Kumari "/>
        <s v="Sana shaik"/>
        <s v="Anushka yadav"/>
        <s v="Aabhya chauhan"/>
        <s v="Krishnanand renu"/>
        <s v="Krishla Porwal"/>
        <s v="Aaradhy Singh rajput "/>
        <s v="AMISHI SINGH"/>
        <s v="Nancy Kumbkar "/>
        <s v="Ansh pethari"/>
        <s v="Aarav singh chauhan"/>
        <s v="Avika rathore "/>
        <s v="Zikra"/>
        <s v="ANSHUMAN VERMA"/>
        <s v="Shreyansh Rathore"/>
        <s v="Priya Shukla "/>
        <s v="Chaitanya Bhandule "/>
        <s v="Avani Thakur "/>
        <s v="ADITI RAGHUWANSHI"/>
        <s v="Yashraj Devda "/>
        <s v="unnati solanki"/>
        <s v="Rishabh sharma "/>
        <s v="Ragini yadav"/>
        <s v="Shreeniwas Kumar Nonia"/>
        <s v="RUDRA MAHAJAN "/>
        <s v="KOMAL PATIDAR"/>
        <s v="Bhumika patel "/>
        <s v="प्रेरणा पटेल"/>
        <s v="SATYAM CHANDRA"/>
        <s v="Harsh Singh "/>
        <s v="ARYA SHARMA "/>
        <s v="RONIKA YADAV "/>
        <s v="Mayur "/>
        <s v="Yashika dawar "/>
        <s v="Chetanya sharma"/>
        <s v="Dikansh Jamra "/>
        <s v="Aarush "/>
        <s v="Avni dubey"/>
        <s v="KANHA KAORDI"/>
        <s v="Aditya yadav "/>
        <s v="Mehul geete"/>
        <s v="SHIVANGI NAGOTRA"/>
        <s v="kirti sisodiya"/>
        <s v="dishani yadav "/>
        <s v="VAISHNAVEE JATWA "/>
        <s v="GARIMA PARMAR "/>
        <s v="PRIYANSHI MEENA"/>
        <s v="MANYA RATHORE"/>
        <s v="GRITHIKA VERMA"/>
        <s v="AAROHI SINGH "/>
        <s v="shivangi rathore"/>
        <s v="SOHIT MEENA "/>
        <s v="BHUMIKA BAMNIYA"/>
        <s v="SARTHAK MANDLOI"/>
        <s v="SWOPNIL JAMUNIYA"/>
        <s v="mohit mali"/>
        <s v="VANDANA MONIYA"/>
        <s v="keshav sharma"/>
        <s v="VINAYAK VERMA"/>
        <s v="PARTH RATHOR"/>
        <s v="lakshy patel"/>
        <s v="prerak meena"/>
        <s v="ARSH KHAN"/>
        <s v="vVEDANT RATHORE"/>
        <s v="naitik chouhan"/>
        <s v="BALLU MUNIYA"/>
        <s v="ANSHUMAN SUMAN"/>
        <s v="shivendra"/>
        <s v="GARIMA RAWAT"/>
        <s v="Garvita Mourya"/>
        <s v="ASTITWA RAMAN"/>
        <s v="Darshan dashora"/>
        <s v="Mrityunjay Soni"/>
        <s v="shubham"/>
        <s v="sumit kelwa "/>
        <s v="harish"/>
        <s v="Devanshi Madliya"/>
        <s v="vansh gurjar"/>
        <s v="zunairah khan"/>
        <s v="riptee patidar"/>
        <s v="MONTU PATEL"/>
        <s v="shashwat sharma"/>
        <s v="uvraj mehra"/>
        <s v="amit meena "/>
        <s v="yuvraj jatpurya"/>
        <s v="garima ninama"/>
        <s v="SHIVAM MORWAL "/>
        <s v="anshika"/>
        <s v="krishnameena"/>
        <s v="amanshah"/>
        <s v="shivani malviya"/>
        <s v="bharti tiwari "/>
        <s v="chirag agrawal"/>
        <s v="JATIN SHARMA"/>
        <s v="virat gurjar "/>
        <s v="vanshika dubey"/>
        <s v="aarav gehlot"/>
        <s v="himanshirathod "/>
        <s v="amrit silawat"/>
        <s v="RASHID "/>
        <s v="radhika maida"/>
        <s v="vanshul"/>
        <s v="Aakriti kaushal"/>
        <s v="SIDDHARTH GAUTAM"/>
        <s v="jay kumarramteke"/>
        <s v="JANVI MOURYA"/>
        <s v="priya meena"/>
        <s v="divyanshi shakya"/>
        <s v="CHITRA VERMA"/>
        <s v="ANANYA GURJAR"/>
        <s v="sonakshi joshi"/>
        <s v="maithali marmat"/>
        <s v="tanishka sankhala"/>
        <s v="vaishnavi"/>
        <s v="OJASVEE KUMAVAT"/>
        <s v="sanchita bhadoriya"/>
        <s v="PRATISHTHA TRIPATHI"/>
        <s v="PRIYANSH"/>
        <s v="sumayya fatima mansuri"/>
        <s v="PRIYANSHU TOMAR"/>
        <s v="Utkarsh tripathi"/>
        <s v="Hemendra pal"/>
        <s v="kanishka"/>
        <s v="nitya ashware"/>
        <s v="mohammad raza khan"/>
        <s v="Dheeraj joshi"/>
        <s v="lakshya patidar"/>
        <s v="Bhavesh makwana"/>
        <s v="Amrata sirsath "/>
        <s v="hetavi rawal"/>
        <s v="GAGAN MEENA"/>
        <s v="ANJALI MEENA"/>
        <s v="path sharma "/>
        <s v="roshni parihar"/>
        <s v="vratika bhagora"/>
        <s v="MISHTHI PARMAR "/>
        <s v="vaishnavi patiar"/>
        <s v="harshita panwar"/>
        <s v="RAVINA DAMA"/>
        <s v="moksh gehlot"/>
        <s v="drishti yogi"/>
        <s v="jagrati charel"/>
        <s v="Aamir Hussain"/>
        <s v="ansh maida"/>
        <s v="vaibhavbhabhar"/>
        <s v="ISHIKA JAVLIYA"/>
        <s v="DIVYANSHU SURYAWANSHI"/>
        <s v="HEMANT PAHADE"/>
        <s v="HARSHIT"/>
        <s v="ISHANT"/>
        <s v="SHIVANYA SONI "/>
        <s v="TOMARADITYARAJ"/>
        <s v="PRINCE SINGH"/>
        <s v="AYUSH CHANDEL "/>
        <s v="RITIK"/>
        <s v="PUNIT"/>
        <s v="VIRAJ JAIN"/>
        <s v="ARYAN CHAURASIYA"/>
        <s v="PRATYAKSH SEN"/>
        <s v="VIVEK"/>
        <s v="JAIRAJ SINGH "/>
        <s v="SURAMYA SHARMA"/>
        <s v="sakshigautam"/>
        <s v="BHAVESH SHARMA"/>
        <s v="Abhyam Singh Bhadauria"/>
        <s v="Yatindra suryawanshi"/>
        <s v="VAIDIK SONANIA"/>
        <s v="aryan singh"/>
        <s v="rayan qadri "/>
        <s v="RUDRA JAAT"/>
        <s v="HARSH  GOYAL "/>
        <s v="KARTIK GARG"/>
        <s v="rehman pathan "/>
        <s v="jyotish meena"/>
        <s v="tanushka"/>
        <s v="RUCHIKA SEN"/>
        <s v="khush gaur"/>
        <s v="SANSKAR BIDIYARE"/>
        <s v="HIMANSHU MANDLOI"/>
        <s v="AYUSH PARMAR"/>
        <s v="HARSHAD TYAGI"/>
        <s v="vinayak satwaskar"/>
        <s v="akankshi"/>
        <s v="TOSHI BHAWSAR"/>
        <s v=" khushbu"/>
        <s v="MAYANK"/>
        <s v="GARIMA VERMA"/>
        <s v="khushi chouhan"/>
        <s v="KAISHWEEN KAUR "/>
        <s v="Harshit parmar"/>
        <s v="HARSHITA RAGHUWANSHI"/>
        <s v="VANSHIKA"/>
        <s v="VAISHNAVI SAXENA "/>
        <s v="RIYA YADAV"/>
        <s v="UMA"/>
        <s v="ridhi soni"/>
        <s v="chanchal"/>
        <s v="Vidit Rajawat"/>
        <s v="trivendra singh sikarwar "/>
        <s v="MANISHDHAKAD"/>
        <s v="BHAVI JAIN"/>
        <s v="krishna soni"/>
        <s v="isha"/>
        <s v="laxmi"/>
        <s v="GAURI BHAORIYA"/>
        <s v="ANANT TIWARI"/>
        <s v="kunal mourya"/>
        <s v="PRACHI VERMA"/>
        <s v="ANSHIKA VERMA"/>
        <s v="RIYA KACHNERIYA"/>
        <s v="IQRA SIDDIQUI"/>
        <s v="VEDAKSHI BARODIA"/>
        <s v="Bhawana solanki "/>
        <s v="Kanak khande "/>
        <s v="Adarsh Saroniya "/>
        <s v="Anu Ahirwar "/>
        <s v="Janvi kushwah "/>
        <s v="Shivam mahor"/>
        <s v="Priyanshi gore "/>
        <s v="Jay bachle"/>
        <s v="MOHIT AWASE"/>
        <s v="Arun palvi"/>
        <s v="KOMAL PATIDAR "/>
        <s v="Umang verma "/>
        <s v="Ishan lande"/>
        <s v="HUMERA SHEIKH "/>
        <s v="Akshita Gavsindhe"/>
        <s v="Himanshu surjaye "/>
        <s v="Nikhil tirole "/>
        <s v="Vaibhav Bisht"/>
        <s v="Anand Sharma "/>
        <s v="Nihal Singh verma "/>
        <s v="Samar singh"/>
        <s v="Shifa mansuri "/>
        <s v="Reetika more "/>
        <s v="Anushka Gurjar "/>
        <s v="Gunjan Malviya "/>
        <s v="Sanvi Rathore "/>
        <s v="Anukalp chaturvedi "/>
        <s v="Ankit Kumar bhanotra "/>
        <s v="Ayush golkar "/>
        <s v="Urvashi garwhal "/>
        <s v="NATASHA KHAN "/>
        <s v="Veer sen "/>
        <s v="prashant umre"/>
        <s v="Chiag Saini"/>
        <s v="Samriddhi Verma "/>
        <s v="Krishna Prajapati "/>
        <s v="Priyansh jadhav"/>
        <s v="Abeer Garhwal"/>
        <s v="Aditya pratp"/>
        <s v="Danish khan"/>
        <s v="RISHIKA KUMARI "/>
        <s v="Vanshika Rajput "/>
        <s v="Divyanshu byalsey "/>
        <s v="Shital gurjar "/>
        <s v="Kanishk singh baghel "/>
        <s v="CHITRANSH chaturvedi "/>
        <s v="Yuvraj Samadhiya"/>
        <s v="Saurav gurjar "/>
        <s v="AARCHI  SHARMA"/>
        <s v="ATHARVA YADAV"/>
        <s v="kratita"/>
        <s v="ARUSH PARASHAR"/>
        <s v="Pranjal Bhallavi"/>
        <s v="yug bedi"/>
        <s v="daksh khatri"/>
        <s v="SARVESH VERMA"/>
        <s v="ANIKET YADAV"/>
        <s v="prabhleen kour"/>
        <s v="Pahal Malviya"/>
        <s v="ADITYAKALARIYA"/>
        <s v="madhav yadav"/>
        <s v="arshan khan"/>
        <s v="manav bhadale "/>
        <s v="dhirendra verma"/>
        <s v="RUDRA SHARMA"/>
        <s v="vaishnavighanghoriya"/>
        <s v="HARSHIT KUSHWAH"/>
        <s v="VARSHA MISHRA "/>
        <s v="mahi joshi "/>
        <s v="SIDHANSH BODADE "/>
        <s v="harshpratap"/>
        <s v="Ayush Parihar"/>
        <s v="Rupali Suryavanshi"/>
        <s v="DHAIRYA"/>
        <s v="tanvimeena"/>
        <s v="shlok"/>
        <s v="PRATIGYA MEENA"/>
        <s v="soumya maru"/>
        <s v="HARLEEN KAUR"/>
        <s v="Samiksha Baurasia "/>
        <s v="Lakshyaa rathore"/>
        <s v="aaliya khan"/>
        <s v="vedika ghatge"/>
        <s v="jaytibasal"/>
        <s v="Pragya Nagar"/>
        <s v="apeksha dabi"/>
        <s v="shivansh chouhan"/>
        <s v="PARTH YADAV "/>
        <s v="anjali"/>
        <s v="ARADHANA SURYAVANSHI"/>
        <s v="jenika malviya"/>
        <s v="khushirathore"/>
        <s v="Arpita patel"/>
        <s v="PURWANK"/>
        <s v="surya pratap "/>
        <s v="jay sharma "/>
        <s v="kartik patidar "/>
        <s v="somil gopawat"/>
        <s v="jenika"/>
        <s v="APEKSHA"/>
        <s v="yasin khan"/>
        <s v="niharika chouhan"/>
        <s v="aayat qureshi"/>
        <s v="MOHAMMAD JISHAN "/>
        <s v="aaradhya"/>
        <s v="ANUJ"/>
        <s v="NIKHIL PAWAR"/>
        <s v="sahil ahirwar"/>
        <s v="pinki verma"/>
        <s v="GOURI SEN"/>
        <s v="kanishka rajput"/>
        <s v="naman raikwar"/>
        <s v="ADITI SHARMA"/>
        <s v="mahima singh dangi"/>
        <s v="ANURADHA YADAV"/>
        <s v="Manasvi"/>
        <s v="DAKSH BHEVANDIA"/>
        <s v="ISHAN ASDEVA"/>
        <s v="jagrati"/>
        <s v="yashasvi"/>
        <s v="divya vishwakarma"/>
        <s v="DAKSH CHOUHAN"/>
        <s v="TRAPTI"/>
        <s v="devendra"/>
        <s v="vihaan barod"/>
        <s v="vishal suryavanshi"/>
        <s v="Raghav Athiya"/>
        <s v="MAYURI"/>
        <s v="DHRUV YADAV"/>
        <s v="VIDHI ARSE"/>
        <s v="shivam singh bharti"/>
        <s v="Anshul Patidar"/>
        <s v="SIDDHI JAISWAL"/>
        <s v="ADHIRAJ"/>
        <s v="vaishnavi "/>
        <s v="abhinav yadav "/>
        <s v="ARPIT"/>
        <s v="TRIYAMBKAM"/>
        <s v="akshat  joshi "/>
        <s v="Tanya"/>
        <s v="Jayshree Sikarwar"/>
        <s v="ANSHIKA KATARE"/>
        <s v="SONAKSHI YADAV"/>
        <s v="tanishka jadhav"/>
        <s v="SANGAM KUMAR"/>
        <s v="saket kumar"/>
        <s v="Anshika Mishra"/>
        <s v="VAIBHAVI JIGNE"/>
        <s v="khushi bangde"/>
        <s v="sanchita rajput"/>
        <s v="anshu saini"/>
        <s v="divyansh nagar"/>
        <s v="ATULIT SINGH THAKUR"/>
        <s v="BHUPENDRA"/>
        <s v="vanshikabondade"/>
        <s v="jayshri malviya"/>
        <s v="AASTHA mishra"/>
        <s v="sukhpreet kour pujwal"/>
        <s v="AYUSHCHANDEL"/>
        <s v="arya tomar"/>
        <s v="Yuvraj pandre "/>
        <s v="AARYAN DHARVE "/>
        <s v="Bhavika Solanki"/>
        <s v="Sanvi pal "/>
        <s v="Aaliya khan "/>
        <s v="Lekhansh fulmali "/>
        <s v="Abhay Songara "/>
        <s v="Namami soni "/>
        <s v="DIVYANSHI RAJAWAT "/>
        <s v="Avika patidar"/>
        <s v="CHETAN MARKO"/>
        <s v="Chaitanya Verma"/>
        <s v="EKTA PATIDAR "/>
        <s v="Vijaya mandloi "/>
        <s v="vinayak choudhary"/>
        <s v="Gourav kushwah "/>
        <s v="Tanishka khati"/>
        <s v="Shreya Mehto"/>
        <s v="Vijaya mandloi"/>
        <s v="rdransh sharma"/>
        <s v="Arpit tandulkar"/>
        <s v="Aliya "/>
        <s v="Chhaya "/>
        <s v="Harsh Malviya "/>
        <s v="Purva gour"/>
        <s v="Krishna Jalindra"/>
        <s v="Bhanu Pratap"/>
        <s v="RAM PRASAD LOWANSHI"/>
        <s v="Jagrati Rathore "/>
        <s v="Ridhima Chouhan "/>
        <s v="Bhupendra patidar "/>
        <s v="Janhavi Srivastava "/>
        <s v="SAKSHI HANOTIA"/>
        <s v="Animesh baan"/>
        <s v="ATHARVA SITOLE"/>
        <s v="Tanisha sisodiya "/>
        <s v="Vanshika Solanki "/>
        <s v="Yashab yadav"/>
        <s v="Bhavik kaithwas"/>
        <s v="Rudra Loks "/>
        <s v="𝐓𝐀𝐍𝐌𝐀𝐘 𝐏𝐀𝐓𝐈𝐃𝐀𝐑"/>
        <s v="shivanshi singh"/>
        <s v="Anushka jatav "/>
        <s v="Khushi lowanshi "/>
        <s v="ARPITA MEENA"/>
        <s v="Khushi meena "/>
        <s v="Priyansh sharma"/>
        <s v="Ayush verma "/>
        <s v="Tiya mehra "/>
        <s v="Lakshya Aliwal "/>
        <s v="Siddharth"/>
        <s v="Tanvi patidar "/>
        <s v="Chetna sagore "/>
        <s v="YASHVINI MALAKAR "/>
        <s v="Rashi dawade"/>
        <s v="AISHA PATHAN"/>
        <s v="amit"/>
        <s v="Ananya yadav "/>
        <s v="MITALI PANWAR"/>
        <s v="Ayati Sharma "/>
        <s v="Alqama khan"/>
        <s v="Arpit vishwakarma"/>
        <s v="Muskan "/>
        <s v="Viddhotama nagraj"/>
        <s v="Daksh Chouhan "/>
        <s v="Piyush tomar "/>
        <s v="Anshika "/>
        <s v="Mohammad misbah "/>
        <s v="Vedanshi Rathor "/>
        <s v="Shiv kumar gurjar "/>
        <s v="UMANG UIKEY"/>
        <s v="RAGHVENDRA SINGH BHATI"/>
        <s v="ashutosh rajput "/>
        <s v="Rajvardhan Singh Sisodiya"/>
        <s v="baved ali"/>
        <s v="NIKHIL DAGAR"/>
        <s v="pakhi suman "/>
        <s v="wajeeha siddiqui"/>
        <s v="ANSHIKA SEN"/>
        <s v="Pallavi Patel "/>
        <s v="AASTHA"/>
        <s v="Manya thakur "/>
        <s v="SURAJ"/>
        <s v="LAKSHYA RAI"/>
        <s v="VIKRAM "/>
        <s v="Aahad khan"/>
        <s v="harsh mehar "/>
        <s v="MANISHKA"/>
        <s v="YASHMIT SAHU"/>
        <s v="Gourav vasuniya "/>
        <s v="ENOSH JOHN"/>
        <s v="kavva "/>
        <s v="AAROHI CHIMURKAR"/>
        <s v="MAHAVEER JHA"/>
        <s v="yashasavani"/>
        <s v="DEVANSH KUSAHWAHA"/>
        <s v="pavan seen"/>
        <s v="anirudh chanmdravanshi"/>
        <s v="zaid mirza"/>
        <s v="aniket yohan"/>
        <s v="yug rao more"/>
        <s v="ANIKA SINGH KIRAR"/>
        <s v="Ashvin Parmar"/>
        <s v="dakshika lodhi"/>
        <s v="KANISHK SAXENA"/>
        <s v="DARSH RATHORE"/>
        <s v="Yashika Kelodiya "/>
        <s v="YASH VISHWAKARMA"/>
        <s v="Mahi yadav"/>
        <s v="avni gurjar"/>
        <s v="JAYVARDHAN"/>
        <s v="Darshita 6"/>
        <s v="NAITIK PAL"/>
        <s v="REYANSH PATHAK"/>
        <s v="KANISHKA VERMA"/>
        <s v="SAMRAT YADAV"/>
        <s v="DEVENDRA RATHORE"/>
        <s v="LUCKY VERMA "/>
        <s v="DOLLY VERMA"/>
        <s v="VISHNU PRATAP SINGH"/>
        <s v="MANSHEE DHAKRE"/>
        <s v="Aarushi singh lodhi "/>
        <s v="Siddhi matkar"/>
        <s v="subodh kadam"/>
        <s v="PRITISHA JAIN"/>
        <s v="HARSHDEEP SINGH MAKKAD"/>
        <s v="yuvraj vishwakarma"/>
        <s v="NAITIK TIWARI"/>
        <s v="unnati pal"/>
        <s v="ishal mansuri"/>
        <s v="ayush sagoriya"/>
        <s v="shranjli shrivas"/>
        <s v="ARUNODAY SINGH CHAUHAN "/>
        <s v="Shivendra damor"/>
        <s v="aashi hariyale"/>
        <s v="SARANSH CHOUDHARY"/>
        <s v="AANSHI PANDEY"/>
        <s v="SHAMS KHAN"/>
        <s v="SALONI SHESHA"/>
        <s v="divyansh sharma"/>
        <s v="AYUSH SHESHA"/>
        <s v="Tejas Sharma"/>
        <s v="suhani agrawal"/>
        <s v="vidhi"/>
        <s v="shuvendra"/>
        <s v="KUSH"/>
        <s v="purva"/>
        <s v="ravi mogiya"/>
        <s v="MISHTHI JAIN"/>
        <s v="SOUMYA"/>
        <s v="MAYANK KAHAR"/>
        <s v="JANULAAVDEEN"/>
        <s v="KHUSHBU"/>
        <s v="SHREYASI SHIVHARE"/>
        <s v="arham"/>
        <s v="TANMAY RATNAVAT"/>
        <s v="chandan"/>
        <s v="SUFI KHAN"/>
        <s v="MARIYAM QAZI"/>
        <s v="naitik pathak"/>
        <s v="nitin"/>
        <s v="tanurajvishwakarma"/>
        <s v="aditi"/>
        <s v="KHUSHAL TUMRAM"/>
        <s v="ROHIT KUMAR"/>
        <s v="YATHARTH"/>
        <s v="MAITRI  JAIN"/>
        <s v="kanchan vishwakarma"/>
        <s v="BHANU SONI"/>
        <s v="SHANVI TARVEY"/>
        <s v="TANISHA SARATHE"/>
        <s v="SANKALP "/>
        <s v="aradhna sharma"/>
        <s v="MAHI RAI"/>
        <s v="Yashsvi"/>
        <s v="UMRA KHAN"/>
        <s v="YEASIKA"/>
        <s v="PRASIDDHI SONI"/>
        <s v="SAIF"/>
        <s v="AYRA KHAN"/>
        <s v="tasu"/>
        <s v="tanya goswami"/>
        <s v="GOURAV MALVIYA "/>
        <s v="ATHARVA GOUR"/>
        <s v="REVANSH"/>
        <s v="MONIKA SAHU"/>
        <s v="RAGHVENDRA SINGH"/>
        <s v="raghav yadav"/>
        <s v="Havisha joshi "/>
        <s v="nitya pawar"/>
        <s v="deeawanshu"/>
        <s v="yuvraj parmar"/>
        <s v="mayank lowanshi"/>
        <s v="anjel jamuniya"/>
        <s v="rudra rathore "/>
        <s v="DIVYANSHI LASHKAR"/>
        <s v="lakshya akhand"/>
        <s v="DIVYANSH"/>
        <s v="vranda"/>
        <s v="himadri"/>
        <s v="nikunj dhamande"/>
        <s v="niyatijaat"/>
        <s v="ARPITA BARGOTI"/>
        <s v="kanishka bairagi"/>
        <s v="PRAMENDRA"/>
        <s v="VAISHNAVI CHOUBEY"/>
        <s v="naitik dubey"/>
        <s v="LALIT MEWADA "/>
        <s v="DEV GOUND"/>
        <s v="PRIYANSHU VERMA "/>
        <s v="Shweta chourey "/>
        <s v="SAMARTH RATHORE"/>
        <s v="HARSHIT THAKUR"/>
        <s v="PRINCE"/>
        <s v="Garima Shakya "/>
        <s v="Pooja shah"/>
        <s v="Shourya shrivastava "/>
        <s v="HRITIK RAJ "/>
        <s v="sanidhya mori "/>
        <s v="Arya singh"/>
        <s v="Anamika jadon"/>
        <s v="Parthav sharma "/>
        <s v="Komal tomar "/>
        <s v="ANKUR CHADAR"/>
        <s v="Piyush "/>
        <s v="Uma Prajapati "/>
        <s v="Anant "/>
        <s v="Muskan"/>
        <s v="AANCHAL CHOUHAN "/>
        <s v="APARNA JADON "/>
        <s v="Mohammad uvash banthiya "/>
        <s v="Bhumi Bhadoriya "/>
        <s v="VIDIT SHARMA "/>
        <s v="Harsh Farkale "/>
        <s v="Abhiyansh"/>
        <s v="Vishesh Mishra "/>
        <s v="Sakshi Anand "/>
        <s v="YOGYATA VISHWAKARMA"/>
        <s v="Mitakshi Songara"/>
        <s v="Raghav choudhary "/>
        <s v="Priyansh Shrivas "/>
        <s v="Devishi Agrawal "/>
        <s v="Keshav Amodkar "/>
        <s v="Aradhya Gupta "/>
        <s v="Khanak gour "/>
        <s v="आर्यन कुमार "/>
        <s v="Sourav singh chandel"/>
        <s v="Darshika"/>
        <s v="Avinash kharte "/>
        <s v="Sarthak Namdev"/>
        <s v="Alok Yadav"/>
        <s v="khwaish marskole"/>
        <s v="Darshika jain "/>
        <s v="bil"/>
        <s v="Triveni "/>
        <s v="Anantraj Solanki "/>
        <s v="Bilu"/>
        <s v="Chetan Satish Patil"/>
        <s v="Yuvika "/>
        <s v="Bulbul Kresanya "/>
        <s v="Shaurya"/>
        <s v="Hy"/>
        <s v="khushi makwana"/>
        <s v="Bhumi Singh"/>
        <s v="Bulbuli Kresanya "/>
        <s v="Jhalak khatri "/>
        <s v="Hemant Sharma "/>
        <s v="Ishaan Singh "/>
        <s v="Abhishek Singh Jadoun "/>
        <s v="Rudra kumar chouhan"/>
        <s v="Shannya Shukla "/>
        <s v="Gautam Nagvanshi"/>
        <s v="Riya managre"/>
        <s v="Ishan yadav"/>
        <s v="Disha Raghuvanshi"/>
        <s v="AARADHYA KOKASH"/>
        <s v="ARNAV PAWAR"/>
        <s v="Ryan Jim"/>
        <s v="Ronak Bairagi "/>
        <s v="Ashhar Ahmad "/>
        <s v="harshita choudhary"/>
        <s v="Shradha yadav "/>
        <s v="DEVIKA SEJKAR "/>
        <s v="Prateek jain"/>
        <s v="Kuldeep singh "/>
        <s v="Shivam jaat "/>
        <s v="HARDIK LODHI"/>
        <s v="ANAM FATIMA"/>
        <s v="shivam chaudhary"/>
        <s v="Lakshya giri goswami "/>
        <s v="SAMAR PRATAP SINGH "/>
        <s v="ANSHU SHARMA"/>
        <s v="VISHAL DHOLPURIA"/>
        <s v="anushka"/>
        <s v="Moizuddin jilani"/>
        <s v="harsh "/>
        <s v="Arsh pathan"/>
        <s v="SHUBH YADAV"/>
        <s v="vanshika anjane"/>
        <s v="AARUSHI HARIT"/>
        <s v="HEMANG MANDLOI"/>
        <s v="SUMAIYA SAIYED"/>
        <s v="Bhumi chandel"/>
        <s v="AACHAL YADAV"/>
        <s v="KRATIKA MANDLOI"/>
        <s v="NIVEDITA MAVASI"/>
        <s v="AANCHAL KUMRAWAT"/>
        <s v="SIDDHI BARDE"/>
        <s v="laxeeta mujalde"/>
        <s v="ANSHIKA NIGWAL"/>
        <s v="AVIKA SOLANKI"/>
        <s v="VAISHNAVI SAGORE"/>
        <s v="harshit kanase"/>
        <s v="DIVY NAGAR"/>
        <s v="mo.uzair "/>
        <s v="durga"/>
        <s v="UMANG JHANIYA"/>
        <s v="JAYNT BAMAN"/>
        <s v="JAYAJ SINGH SHAKTAWAT"/>
        <s v="SANYAM"/>
        <s v="prit katra"/>
        <s v="SHIV MISHRA"/>
        <s v="VISHESH"/>
        <s v="niyati porwal"/>
        <s v="mohit bhuriya "/>
        <s v="TEJASWINI SHARMA "/>
        <s v="MOHAMMAD ZAID"/>
        <s v="suryaneel"/>
        <s v="DEVANSH  SEN"/>
        <s v="Somil kumar prajapati"/>
        <s v="VARUN RAIKWAR"/>
        <s v="ANUSHIKA BHARGAVA"/>
        <s v="DEEPESH SEN"/>
        <s v="SAMEER"/>
        <s v="PRIYANSHU PANDEY"/>
        <s v="MAYANK KANARJI"/>
        <s v="NIKHIL AHIRWAR"/>
        <s v="prince yadasv"/>
        <s v="khanak pal"/>
        <s v="NEHA DAS"/>
        <s v="virat patel"/>
        <s v="rahul kumar"/>
        <s v="abhay singh dhiravat"/>
        <s v="adarsh nair a"/>
        <s v="JITESH RAJPUT"/>
        <s v="DARSH SARASWAL"/>
        <s v="ASHWIN KUSHWAH"/>
        <s v="DIPTI UMATE"/>
        <s v="ADITYA MOURYA"/>
        <s v="shreyashi giri"/>
        <s v="SAMRAT"/>
        <s v="HARSH"/>
        <s v="AMANDEEP YADAV"/>
        <s v="ANUSHKA CHIMANIYA"/>
        <s v="MEHUL"/>
        <s v="VANSH PAVEK"/>
        <s v="AABHA"/>
        <s v="KRISHNA SHARMA"/>
        <s v="yatin"/>
        <s v="prince prajapati"/>
        <s v="deepika"/>
        <s v="SRINJOY MANDAL"/>
        <s v="Aaditya Raj"/>
        <s v="LAKSHYA RAGHUWANSHI"/>
        <s v="ATHARVA CHATURVEDI "/>
        <s v="ANANT YADAV"/>
        <s v="HIMANSHU SINGH"/>
        <s v="Saranya Bose "/>
        <s v="anomol singh baghel"/>
        <s v="ANSH RAI"/>
        <s v="HARSH RAWAT"/>
        <s v="PRIYA NAGAR"/>
        <s v="SAHIL SURYAWANSHI"/>
        <s v="KHYATI VISHWAKARMA"/>
        <s v="ADARSH VERMA"/>
        <s v="ESHA016135BRGH@KVSROBPL.ONLINE"/>
        <s v="vaishnavi rajawat"/>
        <s v="PARIKSHA"/>
        <s v="Pranjal Rokde "/>
        <s v="MEDHANSH   SHARMA"/>
        <s v="mahaveer"/>
        <s v="VIJAY PRATAP SINGH "/>
        <s v="durwa kanoongo "/>
        <s v="adarsh"/>
        <s v="AVNI SHARMA"/>
        <s v="KRISHNA SATNAMI "/>
        <s v="suyash"/>
        <s v="RITIK KUMAR"/>
        <s v="Ayaan khan"/>
        <s v="Mihir Manvik"/>
        <s v="RASHI CHOUREY"/>
        <s v="Harshit Andelkar "/>
        <s v="HARSH PRATAP SINGH TOMAR"/>
        <s v="SHREYA GAWSHINDE"/>
        <s v="mohammad ali khan"/>
        <s v="Harshit singh "/>
        <s v="Samvedna sikarwar "/>
        <s v="tanvichandel "/>
        <s v="Princy Sharma "/>
        <s v="Pratibha bhate"/>
        <s v="Sameeksha Bhadoriya "/>
        <s v="मोहित कुमार बैस "/>
        <s v="DHRUV SHRIVASTAVA "/>
        <s v="Vicky "/>
        <s v="Vishal Jha "/>
        <s v="Vicky"/>
        <s v="ANANT DEV SINGH"/>
        <s v="Anas qureshi"/>
        <s v="KOUSHKI VISHWAKRAMA"/>
        <s v="HANIRAJE"/>
        <s v="Yuvraj sahu"/>
        <s v="Ojaswini sharma "/>
        <s v="SHREYA SINGH "/>
        <s v="Harshit Kumar Tamrakar "/>
        <s v="Neelesh "/>
        <s v="Ayush dutta "/>
        <s v="त्रियम्बकम"/>
        <s v="GARVIT NAGLE"/>
        <s v="Ansh jawlkar "/>
        <s v="Shourya Shrivas "/>
        <s v="Ayushi Thakur "/>
        <s v="abhijeet1528h@gmail.com"/>
        <s v="Aishwary Dubey "/>
        <s v="GAMINI UIKEY"/>
        <s v="Avantika Patel "/>
        <s v="Deepak patil"/>
        <s v="Devanshi Ahirwar "/>
        <s v="Anikesh Kumar Nair "/>
        <s v="adarsh ninama"/>
        <s v="VEDANT SHENDE"/>
        <s v="MEDHANSH TRIPATHI "/>
        <s v="CCHETNAYA PAWAR"/>
        <s v="PUSHPRAJ SINGH"/>
        <s v="Ridima sharma "/>
        <s v="VAISHNAVI SINGH "/>
        <s v="Gourav"/>
        <s v="GOURANSH MEHNA "/>
        <s v="Mohini sethi"/>
        <s v="Adya Hayaran"/>
        <s v="Lakshita shekhawat"/>
        <s v="Geetika soni "/>
        <s v="JAYENDRA"/>
        <s v="Atharva Gajbhiye"/>
        <s v="ALOK YADAV "/>
        <s v="HARSH PUSHPAD"/>
        <s v="ayushi bichhaile"/>
        <s v="payoja yadav"/>
        <s v="DHYANA VANIYA"/>
        <s v="RIMSHA DANGI"/>
        <s v="AARVI SINGH RAJPUT "/>
        <s v="NAVYA BORKAR"/>
        <s v="ananya shishulkar"/>
        <s v="avantika"/>
        <s v="ansh  thakur"/>
        <s v="sanskriti malviya "/>
        <s v="SURYANSH NISHRELE"/>
        <s v="SHUBH PATEL "/>
        <s v="divyansh sen"/>
        <s v="vaidehi mahalaha"/>
        <s v="TANISHQVISHWAKARMA "/>
        <s v="Ranjeet "/>
        <s v="Jyoti chourasia "/>
        <s v="YANA MALVIYA"/>
        <s v="PRANVI SACHAN"/>
        <s v="yushara shaikh "/>
        <s v="NAKSH BHAWSAR"/>
        <s v="MONIKA CHOUHAN"/>
        <s v="PALAK GURJAR"/>
        <s v="NABIHA KHAN"/>
        <s v="NANDANI CHANDEL"/>
        <s v="AASHI MALVIYA"/>
        <s v="AARADHYA BHAWSAR "/>
        <s v="ISHAN SHRIVASTAVA"/>
        <s v="MANAS CHOUHAN"/>
        <s v="HARDIK CHOUHAN"/>
        <s v="Aashutosh Malviya"/>
        <s v="DAYAL GODIYA"/>
        <s v="OJASV SOURASHTRIYA"/>
        <s v="NISHIDH SHRIVASTAVA"/>
        <s v="aniket"/>
        <s v="TANMAY JOSHI "/>
        <s v="ARPAN AMBAVATIYA"/>
        <s v="dikdhika verma"/>
        <s v="navneet"/>
        <s v="YUVRAJ MANDLOI"/>
        <s v="chetan"/>
        <s v="NIHARIKA PUNVAR"/>
        <s v="GARIMA GYANDEEP"/>
        <s v="namrata upadhyay"/>
        <s v="KANISHKA CHOUHAN"/>
        <s v="poorva dhurve"/>
        <s v="saksham prajapat"/>
        <s v="ayushpanchal"/>
        <s v="jayesh"/>
        <s v="tejasv"/>
        <s v="honesh patil "/>
        <s v="SARITA CHOUHAN"/>
        <s v="DIPIKA"/>
        <s v="VANSHIKAPATIDAR"/>
        <s v="MAHI RATHORE"/>
        <s v="nikhil carpenter "/>
        <s v="aastha rathore"/>
        <s v="bhumi gawli"/>
        <s v="Vani mishra "/>
        <s v="AARYA JOSHI"/>
        <s v="shreyas"/>
        <s v="aaditya "/>
        <s v="aubdal"/>
        <s v="GAURI CHATURVEDI"/>
        <s v="AFSHAN BANO"/>
        <s v="MIHIR "/>
        <s v="divyansh kalthiya"/>
        <s v="TANISHA NAYAK"/>
        <s v="SHREYA PARMAR"/>
        <s v="vedikagour"/>
        <s v="mahi jain"/>
        <s v="nazmeen bee"/>
        <s v="JAYESH PATIDAR "/>
        <s v="yash salve"/>
        <s v="SARTHAK SALVE"/>
        <s v="umair"/>
        <s v="JAYAN PLPLDE"/>
        <s v="Adeeba qureshi"/>
        <s v="siya pawar"/>
        <s v="yashab yadav "/>
        <s v="parkhi thakur"/>
        <s v="POONAM CHOUHAN"/>
        <s v="harshita mandloi"/>
        <s v="priyanshu"/>
        <s v="Kunal Malviya"/>
        <s v="piyush verma"/>
        <s v="HONEY DUDWE"/>
        <s v="mahak vankhede"/>
        <s v="Radhika Sharma"/>
        <s v="Harsh Gurjar"/>
        <s v="ARTI"/>
        <s v="Soumy patidar "/>
        <s v="aashi"/>
        <s v="aayan"/>
        <s v="anup"/>
        <s v="Prashi Rathod"/>
        <s v="Hitesh Singh Baghel "/>
        <s v="Soumya sahu"/>
        <s v="Aksh Rawtiya "/>
        <s v="AASTHA CHANDEL"/>
        <s v="Dev pratap singh "/>
        <s v="Aditya Kumar sonare "/>
        <s v="Priyanshi Bobde "/>
        <s v="Rudrarav singh lodhi "/>
        <s v="Sanvi Inchurkar"/>
        <s v="Ishita purvia "/>
        <s v="Vedika "/>
        <s v="Kajal varkade "/>
        <s v="Prince narwariya "/>
        <s v="PRIYANSH SAHU"/>
        <s v="Aditi parve "/>
        <s v="binish fatma rizvi"/>
        <s v=" Sankalp rathore"/>
        <s v="kanishka vatre"/>
        <s v="Ashlesha Pancholi "/>
        <s v="Vaishnavi kethwas "/>
        <s v="ANSH SINGH"/>
        <s v="Atharva Sharma"/>
        <s v="shashank bhilala"/>
        <s v="Rohit"/>
        <s v="ARYAMAN SHARMA"/>
        <s v="SHEKH ADIL"/>
        <s v="DIVYANSHI YADAV"/>
        <s v="DIVYANShi rai"/>
        <s v="AGRIMA BAMNE"/>
        <s v="EKAMJOT KAUR"/>
        <s v="Sonam"/>
        <s v="MAHI VERMA"/>
        <s v="KANISHYKA AHIRWAR"/>
        <s v="EKTA JATAV"/>
        <s v="RIDHIMA GOSWAMI"/>
        <s v="LOHINITAYDAE "/>
        <s v="anant kahar "/>
        <s v="piyush prajapat"/>
        <s v="veer"/>
        <s v="harshita das"/>
        <s v="KOUTILYA SHARMA "/>
        <s v="AYUSH DHAKAD"/>
        <s v="Shruti shriwas "/>
        <s v="Lakshya vyas "/>
        <s v="Shikha soni "/>
        <s v="PRASHANSA JAISWAL "/>
        <s v="Nandita Singh "/>
        <s v=" Vedika Chaurasiya "/>
        <s v="Tanaj bano "/>
        <s v="Naitik Tyagi "/>
        <s v="GEETIKA BATHAM "/>
        <s v="Anshul verma "/>
        <s v="Anushka yadav "/>
        <s v="Tripti sharma"/>
        <s v="Yatharth Yadav "/>
        <s v="PRASHANT KUMAR "/>
        <s v="swastik deep"/>
        <s v="atul kumar"/>
        <s v="ANMOL SINGH THAKUR"/>
        <s v="saloni chandrol "/>
        <s v="Shalu sahu"/>
        <s v="Khushi chouhan "/>
        <s v="Satvinder Singh "/>
        <s v="Rehan  uddin "/>
        <s v="B.nikitha"/>
        <s v="Devyansh Sahu "/>
        <s v="Bhagyashree patil "/>
        <s v="Sarita khatri"/>
        <s v="Yashasvi Kakde "/>
        <s v="Jay kumar "/>
        <s v="Jaswanth ravada"/>
        <s v="Tanushka yadav "/>
        <s v="Geet dounde"/>
        <s v="Sahil "/>
        <s v="mayankchouhan9-a3070.kvdhar@kvsrobpl.online"/>
        <s v="Dipika shakya "/>
        <s v="Yashvardhan Singh Bhadoriya "/>
        <s v="BHAVISHYA KUSHWAH"/>
        <s v="Janvi jaget "/>
        <s v="Vijay"/>
        <s v="Anushka Kushwah "/>
        <s v="Punit bichhele "/>
        <s v="SHRISTY SRIVASTAVA "/>
        <s v="Gaurav Namdev"/>
        <s v="Iccha"/>
        <s v="Varsha Wadekar "/>
        <s v="Harshit goliya "/>
        <s v="HARSHITA MALVIYA "/>
        <s v="damini  prajapati "/>
        <s v="Upashana mehra"/>
        <s v="Srashti Rathore"/>
        <s v="PARI NAYAK"/>
        <s v="Maaz ali"/>
        <s v="HARDIK SHARMA "/>
        <s v="Devvrat gaur "/>
        <s v="Vanshika pal "/>
        <s v="Vijay "/>
        <s v="Diya Tripathi "/>
        <s v="Kanak jain"/>
        <s v="priyanshi thakur "/>
        <s v="HIMANI PRAJAPATI "/>
        <s v="Nainshi padam "/>
        <s v="aditya rathorer"/>
        <s v="Priyanshu kushwaha"/>
        <s v="harshita Singh "/>
        <s v="Pawan "/>
        <s v="अनुष्का यादव "/>
        <s v="Vaishnavi Sharma "/>
        <s v="Raunak Yadav"/>
        <s v="Yuvraj Bairagi "/>
        <s v="Isha Barse "/>
      </sharedItems>
    </cacheField>
    <cacheField name="SCHOOL CODE " numFmtId="0">
      <sharedItems containsMixedTypes="1" containsNumber="1" minValue="0.20219999999999999" maxValue="474006"/>
    </cacheField>
    <cacheField name="NAME OF KENDRIYA VIDYALAYA" numFmtId="0">
      <sharedItems count="64">
        <s v="Kendriya vidyalaya no. 2 bhopal"/>
        <s v="KV 2 BHOPAL"/>
        <s v="Kendriya vidyalaya no.2bhopal"/>
        <s v="PM Shri Kendriya Vidyalaya No. 2 Bhopal"/>
        <s v="BHOPAL NO 02"/>
        <s v="VIDISHA"/>
        <s v="NEEMUCH NO 01"/>
        <s v="BINA"/>
        <s v="BARWAH"/>
        <s v="AMBAH"/>
        <s v="SARANI"/>
        <s v="BHOPAL NO 03 ( FIRST SHIFT )"/>
        <s v="NARMADANAGAR"/>
        <s v="BHOPAL NO 03 ( SECOND SHIFT )"/>
        <s v="MANDSAUR"/>
        <s v="RAJGARH"/>
        <s v="ITARSI NO 01 ORDNANCE FACTORY"/>
        <s v="MORENA"/>
        <s v="BURHANPUR"/>
        <s v="MULTAI"/>
        <s v="BHOPAL NO 01"/>
        <s v="SEONI MALWA"/>
        <s v="GAIL GUNA"/>
        <s v="DARBA"/>
        <s v="RAISEN"/>
        <s v="IIT INDORE"/>
        <s v="PACHMARHI"/>
        <s v="Alirajpur"/>
        <s v="GWALIOR NO 05"/>
        <s v="GWALIOR NO 01 ( SECOND SHIFT )"/>
        <s v="KARSWAD"/>
        <s v="BARWANI"/>
        <s v="BETUL"/>
        <s v="CHANDERI"/>
        <s v="BHIND"/>
        <s v="HOSHANGABAD ( NARMADAPURAM )"/>
        <s v="INDORE NO 01 ( SECOND SHIFT )"/>
        <s v="INDORE NO 01 ( FIRST SHIFT )"/>
        <s v="JHABUA"/>
        <s v="SHEOPUR"/>
        <s v="BAIRAGARH"/>
        <s v="KHANDWA"/>
        <s v="UJJAIN"/>
        <s v="RATLAM"/>
        <s v="GWALIOR NO 04"/>
        <s v="GWALIOR NO 01 ( FIRST SHIFT )"/>
        <s v="SEHORE"/>
        <s v="GWALIOR NO 03"/>
        <s v="NEEMUCH NO 02"/>
        <s v="MUNGAOLI"/>
        <s v="ITARSI NO 02 CPE"/>
        <s v="KHARGONE"/>
        <s v="CRPF GWALIOR"/>
        <s v="TEKANPUR BSF"/>
        <s v="TIKAMGARH"/>
        <s v="AMLA"/>
        <s v="BANGRASIA"/>
        <s v="SHAJAPUR"/>
        <s v="GANJBASODA"/>
        <s v="MHOW"/>
        <s v="DHAR"/>
        <s v="ITBP KARERA"/>
        <s v="ITBP SHIVPURI"/>
        <s v="AGAR MALWA"/>
      </sharedItems>
    </cacheField>
    <cacheField name="CLASS" numFmtId="0">
      <sharedItems/>
    </cacheField>
    <cacheField name="SECTION" numFmtId="0">
      <sharedItems/>
    </cacheField>
    <cacheField name="गधे के चेहरे पर एक विषाद स्थायी रूप से छाया रहता है। सुख-दुख, हानि-लाभ किसी भी दशा में उसे बदलते नहीं देखा। ऋषि-मुनियों में जितने गुण हैं वे सभी उसमें पराकाष्ठा तक पहुँच गए हैं; पर आदमी उसे बेवकूफ कहता है।_x000a_गधे और ऋषि मुनियों में किस गुण की समानता बताई गई " numFmtId="0">
      <sharedItems/>
    </cacheField>
    <cacheField name="दोनों आमने- सामने या आसपास बैठे हुए एक दूसरे से मूक भाषा में विचार विनिमय करते थे। एक-दूसरे के मन की बात कैसे समझ में आती है हम कह नहीं सकते।अवश्य ही उनमें कोई ऐसी गुप्त शक्ति थी जिससे जीवों में श्रेष्ठता का दावा करने वाला मनुष्य वंचित है।_x000a_उपर्युक्त गद्या" numFmtId="0">
      <sharedItems/>
    </cacheField>
    <cacheField name="दो बैलों की कथा पाठ में सांड तथा हीरा मोती की लड़ाई का प्रसंग किस उद्देश्य से दिया गया है-" numFmtId="0">
      <sharedItems/>
    </cacheField>
    <cacheField name="'इतना तो हो ही गया कि नौ-दस प्राणियों की जान बच गई, बेशक वे  तो आशीर्वाद देंगे।'- मोती के इस कथन से उसकी कौन सी विशेषता पता चलती है-" numFmtId="0">
      <sharedItems/>
    </cacheField>
    <cacheField name="हस्ती चढ़ाई ज्ञान कौ, सहज दुलीचा डारि।_x000a_स्वान रूप संसार है, भूंकन दे झक मारि।।_x000a_इस साखी में किस मुहावरे का प्रयोग हुआ है-" numFmtId="0">
      <sharedItems/>
    </cacheField>
    <cacheField name="मानसरोवर सुभर जल, हंसा केलि कराहिं।_x000a_मुक्ताफल मुक्ता चुगै, अब उड़ी अनत न जाहिं।।_x000a_यहां हंस किसका प्रतीक है-" numFmtId="0">
      <sharedItems/>
    </cacheField>
    <cacheField name="प्रेमी ढूँढत मैं फिरूं, प्रेमी मिले न कोय।_x000a_प्रेमी को प्रेमी मिलै, सब विष अमृत होइ।।_x000a_इस साखी में किसका महत्व बताया गया है-" numFmtId="0">
      <sharedItems/>
    </cacheField>
    <cacheField name="'आत्मगौरव' समस्त-पद कौन से समास का उदाहरण है-" numFmtId="0">
      <sharedItems/>
    </cacheField>
    <cacheField name="कौन सा समस्त-पद द्वंद समास का उदाहरण नहीं है-" numFmtId="0">
      <sharedItems/>
    </cacheField>
    <cacheField name="किस समास में दोनों पद प्रधान न  होकर तीसरा अर्थ  प्रधान होता है-"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79">
  <r>
    <d v="2025-04-15T22:04:34"/>
    <s v="ananya9-b7546.2bpl@kvsrobpl.online"/>
    <x v="0"/>
    <x v="0"/>
    <n v="1093"/>
    <x v="0"/>
    <s v="IX"/>
    <s v="B"/>
    <s v="हर दशा में समभावी"/>
    <s v="मूक भाषा से"/>
    <s v="मित्रता की शक्ति बताने के लिए"/>
    <s v="परोपकार"/>
    <s v="झक मारना"/>
    <s v="पक्षी का"/>
    <s v="प्रेम का"/>
    <s v="कर्मधारय समास"/>
    <s v="सत्य-कथा"/>
    <s v="तत्पुरुष समास"/>
  </r>
  <r>
    <d v="2025-04-15T22:12:45"/>
    <s v="samarth9-c8997.2bpl@kvsrobpl.online"/>
    <x v="1"/>
    <x v="1"/>
    <n v="1098"/>
    <x v="1"/>
    <s v="IX"/>
    <s v="C"/>
    <s v="हानि लाभ में समान भाव"/>
    <s v="विचार विनिमय से"/>
    <s v="एकता की शक्ति बताने के लिए"/>
    <s v="विनम्रता"/>
    <s v="स्वान रूप संसार"/>
    <s v="पक्षी का"/>
    <s v="सत्संगति का"/>
    <s v="कर्मधारय समास"/>
    <s v="पशु-पक्षी"/>
    <s v="कर्मधारय समास"/>
  </r>
  <r>
    <d v="2025-04-15T22:14:03"/>
    <s v="jagetasha29@gmail.com"/>
    <x v="2"/>
    <x v="2"/>
    <n v="1093"/>
    <x v="2"/>
    <s v="IX"/>
    <s v="B"/>
    <s v="हानि लाभ में समान भाव"/>
    <s v="गुप्त शक्ति से"/>
    <s v="भाईचारे की शक्ति बताने के लिए"/>
    <s v="विनम्रता"/>
    <s v="सहज दुलीचा डालना"/>
    <s v="परमात्मा का"/>
    <s v="सत्संगति का"/>
    <s v="कर्मधारय समास"/>
    <s v="पशु-पक्षी"/>
    <s v="तत्पुरुष समास"/>
  </r>
  <r>
    <d v="2025-04-15T22:14:17"/>
    <s v="rudra9-a9728.2bpl@kvsrobpl.online"/>
    <x v="3"/>
    <x v="3"/>
    <n v="1093"/>
    <x v="3"/>
    <s v="IX"/>
    <s v="A"/>
    <s v="सुख दुख में समान भाव"/>
    <s v="दूसरों को समझने से"/>
    <s v="एकता की शक्ति बताने के लिए"/>
    <s v="परोपकार"/>
    <s v="स्वान रूप संसार"/>
    <s v="पक्षी का"/>
    <s v="प्रेम का"/>
    <s v="तत्पुरुष समास"/>
    <s v="सत्य-कथा"/>
    <s v="बहुब्रीहि समास"/>
  </r>
  <r>
    <d v="2025-04-15T22:31:39"/>
    <s v="aadarsh9-b8623.2bpl@kvsrobpl.online"/>
    <x v="1"/>
    <x v="4"/>
    <n v="1093"/>
    <x v="4"/>
    <s v="IX"/>
    <s v="B"/>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15T22:39:02"/>
    <s v="avani9-b7463.2bpl@kvsrobpl.online"/>
    <x v="4"/>
    <x v="5"/>
    <n v="1093"/>
    <x v="4"/>
    <s v="IX"/>
    <s v="B"/>
    <s v="चेहरे पर विषाद का स्थायी भाव"/>
    <s v="गुप्त शक्ति से"/>
    <s v="मित्रता की शक्ति बताने के लिए"/>
    <s v="परोपकार"/>
    <s v="झक मारना"/>
    <s v="अनंत का"/>
    <s v="प्रेम का"/>
    <s v="कर्मधारय समास"/>
    <s v="पशु-पक्षी"/>
    <s v="द्विगु समास"/>
  </r>
  <r>
    <d v="2025-04-15T22:39:34"/>
    <s v="bhupendra9-c7459.2bpl@kvsrobpl.online"/>
    <x v="5"/>
    <x v="6"/>
    <n v="1093"/>
    <x v="4"/>
    <s v="IX"/>
    <s v="C"/>
    <s v="हर दशा में समभावी"/>
    <s v="गुप्त शक्ति से"/>
    <s v="एकता की शक्ति बताने के लिए"/>
    <s v="परोपकार"/>
    <s v="झक मारना"/>
    <s v="आत्मा का"/>
    <s v="प्रेम का"/>
    <s v="तत्पुरुष समास"/>
    <s v="सत्य-कथा"/>
    <s v="बहुब्रीहि समास"/>
  </r>
  <r>
    <d v="2025-04-15T22:54:58"/>
    <s v="arnav9-b9353.2bpl@kvsrobpl.online"/>
    <x v="2"/>
    <x v="7"/>
    <n v="1096"/>
    <x v="4"/>
    <s v="IX"/>
    <s v="B"/>
    <s v="सुख दुख में समान भाव"/>
    <s v="मूक भाषा से"/>
    <s v="एकता की शक्ति बताने के लिए"/>
    <s v="सच्चा मित्र"/>
    <s v="सहज दुलीचा डालना"/>
    <s v="परमात्मा का"/>
    <s v="प्रेम का"/>
    <s v="द्विगु समास"/>
    <s v="पशु-पक्षी"/>
    <s v="तत्पुरुष समास"/>
  </r>
  <r>
    <d v="2025-04-15T23:05:44"/>
    <s v="nenshi7-a2096a.bhs@kvsrobpl.online"/>
    <x v="4"/>
    <x v="8"/>
    <n v="1138"/>
    <x v="5"/>
    <s v="IX"/>
    <s v="A"/>
    <s v="चेहरे पर विषाद का स्थायी भाव"/>
    <s v="मूक भाषा से"/>
    <s v="मित्रता की शक्ति बताने के लिए"/>
    <s v="सच्चा मित्र"/>
    <s v="स्वान रूप संसार"/>
    <s v="परमात्मा का"/>
    <s v="प्रेम का"/>
    <s v="तत्पुरुष समास"/>
    <s v="सत्य-कथा"/>
    <s v="बहुब्रीहि समास"/>
  </r>
  <r>
    <d v="2025-04-15T23:07:19"/>
    <s v="piyush9-c7430.2bpl@kvsrobpl.online"/>
    <x v="1"/>
    <x v="9"/>
    <n v="1093"/>
    <x v="4"/>
    <s v="IX"/>
    <s v="C"/>
    <s v="सुख दुख में समान भाव"/>
    <s v="विचार विनिमय से"/>
    <s v="मित्रता की शक्ति बताने के लिए"/>
    <s v="सच्चा मित्र"/>
    <s v="स्वान रूप संसार"/>
    <s v="परमात्मा का"/>
    <s v="प्रेम का"/>
    <s v="तत्पुरुष समास"/>
    <s v="पशु-पक्षी"/>
    <s v="द्विगु समास"/>
  </r>
  <r>
    <d v="2025-04-15T23:39:34"/>
    <s v="tanishka9-b7258.2bpl@kvsrobpl.online"/>
    <x v="2"/>
    <x v="10"/>
    <n v="1093"/>
    <x v="4"/>
    <s v="IX"/>
    <s v="B"/>
    <s v="हर दशा में समभावी"/>
    <s v="मूक भाषा से"/>
    <s v="मित्रता की शक्ति बताने के लिए"/>
    <s v="विवेक"/>
    <s v="स्वान रूप संसार"/>
    <s v="अनंत का"/>
    <s v="ईश्वर का"/>
    <s v="द्विगु समास"/>
    <s v="अंदर-बाहर"/>
    <s v="तत्पुरुष समास"/>
  </r>
  <r>
    <d v="2025-04-15T23:44:32"/>
    <s v="nayan9-b9355.2bpl@kvsrobpl.online"/>
    <x v="6"/>
    <x v="11"/>
    <n v="9053"/>
    <x v="4"/>
    <s v="IX"/>
    <s v="B"/>
    <s v="हर दशा में समभावी"/>
    <s v="मूक भाषा से"/>
    <s v="एकता की शक्ति बताने के लिए"/>
    <s v="परोपकार"/>
    <s v="स्वान रूप संसार"/>
    <s v="आत्मा का"/>
    <s v="ईश्वर का"/>
    <s v="तत्पुरुष समास"/>
    <s v="पशु-पक्षी"/>
    <s v="कर्मधारय समास"/>
  </r>
  <r>
    <d v="2025-04-15T23:54:17"/>
    <s v="poonam9-b7317.2bpl@kvsrobpl.online"/>
    <x v="3"/>
    <x v="12"/>
    <n v="1093"/>
    <x v="4"/>
    <s v="IX"/>
    <s v="B"/>
    <s v="हर दशा में समभावी"/>
    <s v="गुप्त शक्ति से"/>
    <s v="एकता की शक्ति बताने के लिए"/>
    <s v="विवेक"/>
    <s v="झक मारना"/>
    <s v="अनंत का"/>
    <s v="प्रेम का"/>
    <s v="तत्पुरुष समास"/>
    <s v="सत्य-कथा"/>
    <s v="बहुब्रीहि समास"/>
  </r>
  <r>
    <d v="2025-04-16T03:09:04"/>
    <s v="khanamrana835@gmail.com"/>
    <x v="6"/>
    <x v="13"/>
    <s v="Kv2 bhopal"/>
    <x v="4"/>
    <s v="IX"/>
    <s v="C"/>
    <s v="चेहरे पर विषाद का स्थायी भाव"/>
    <s v="दूसरों को समझने से"/>
    <s v="स्वतंत्रता की शक्ति बताने के लिए"/>
    <s v="परोपकार"/>
    <s v="ज्ञान रूपी हाथी"/>
    <s v="आत्मा का"/>
    <s v="ईश्वर का"/>
    <s v="कर्मधारय समास"/>
    <s v="सत्य-कथा"/>
    <s v="द्विगु समास"/>
  </r>
  <r>
    <d v="2025-04-16T06:22:41"/>
    <s v="dewanshi9-c7350.2bpl@kvsrobpl.online"/>
    <x v="0"/>
    <x v="14"/>
    <n v="1093"/>
    <x v="4"/>
    <s v="IX"/>
    <s v="C"/>
    <s v="सुख दुख में समान भाव"/>
    <s v="दूसरों को समझने से"/>
    <s v="मित्रता की शक्ति बताने के लिए"/>
    <s v="परोपकार"/>
    <s v="सहज दुलीचा डालना"/>
    <s v="आत्मा का"/>
    <s v="प्रेम का"/>
    <s v="द्विगु समास"/>
    <s v="सत्य-कथा"/>
    <s v="तत्पुरुष समास"/>
  </r>
  <r>
    <d v="2025-04-16T06:55:45"/>
    <s v="nency9-b7391.2bpl@kvsrobpl.online"/>
    <x v="2"/>
    <x v="15"/>
    <n v="1093"/>
    <x v="4"/>
    <s v="IX"/>
    <s v="B"/>
    <s v="हानि लाभ में समान भाव"/>
    <s v="गुप्त शक्ति से"/>
    <s v="भाईचारे की शक्ति बताने के लिए"/>
    <s v="विनम्रता"/>
    <s v="सहज दुलीचा डालना"/>
    <s v="अनंत का"/>
    <s v="भक्ति का"/>
    <s v="बहुब्रीहि समास"/>
    <s v="सत्य-कथा"/>
    <s v="कर्मधारय समास"/>
  </r>
  <r>
    <d v="2025-04-16T08:42:05"/>
    <s v="rishab9-d15562.1nmh@kvsrobpl.online"/>
    <x v="6"/>
    <x v="16"/>
    <n v="1127"/>
    <x v="6"/>
    <s v="IX"/>
    <s v="D"/>
    <s v="सुख दुख में समान भाव"/>
    <s v="मूक भाषा से"/>
    <s v="मित्रता की शक्ति बताने के लिए"/>
    <s v="विनम्रता"/>
    <s v="झक मारना"/>
    <s v="आत्मा का"/>
    <s v="सत्संगति का"/>
    <s v="तत्पुरुष समास"/>
    <s v="सत्य-कथा"/>
    <s v="कर्मधारय समास"/>
  </r>
  <r>
    <d v="2025-04-16T08:44:09"/>
    <s v="adarsh9-d16516.1nmh@kvsrobpl.online"/>
    <x v="7"/>
    <x v="17"/>
    <n v="1127"/>
    <x v="6"/>
    <s v="IX"/>
    <s v="D"/>
    <s v="सुख दुख में समान भाव"/>
    <s v="मूक भाषा से"/>
    <s v="भाईचारे की शक्ति बताने के लिए"/>
    <s v="सच्चा मित्र"/>
    <s v="ज्ञान रूपी हाथी"/>
    <s v="पक्षी का"/>
    <s v="ईश्वर का"/>
    <s v="कर्मधारय समास"/>
    <s v="अंदर-बाहर"/>
    <s v="तत्पुरुष समास"/>
  </r>
  <r>
    <d v="2025-04-16T08:47:51"/>
    <s v="uttam9-d16855.1nmh@kvsrobpl.online"/>
    <x v="2"/>
    <x v="18"/>
    <n v="1127"/>
    <x v="6"/>
    <s v="IX"/>
    <s v="D"/>
    <s v="सुख दुख में समान भाव"/>
    <s v="मूक भाषा से"/>
    <s v="एकता की शक्ति बताने के लिए"/>
    <s v="सच्चा मित्र"/>
    <s v="सहज दुलीचा डालना"/>
    <s v="पक्षी का"/>
    <s v="प्रेम का"/>
    <s v="कर्मधारय समास"/>
    <s v="इधर-उधर"/>
    <s v="तत्पुरुष समास"/>
  </r>
  <r>
    <d v="2025-04-16T08:48:49"/>
    <s v="asmita9-d16989.1nmh@kvsrobpl.online"/>
    <x v="1"/>
    <x v="19"/>
    <n v="1127"/>
    <x v="6"/>
    <s v="IX"/>
    <s v="D"/>
    <s v="हानि लाभ में समान भाव"/>
    <s v="मूक भाषा से"/>
    <s v="भाईचारे की शक्ति बताने के लिए"/>
    <s v="सच्चा मित्र"/>
    <s v="ज्ञान रूपी हाथी"/>
    <s v="परमात्मा का"/>
    <s v="प्रेम का"/>
    <s v="तत्पुरुष समास"/>
    <s v="इधर-उधर"/>
    <s v="बहुब्रीहि समास"/>
  </r>
  <r>
    <d v="2025-04-16T08:50:35"/>
    <s v="mohammed9-d15355.1nmh@kvsrobpl.online"/>
    <x v="1"/>
    <x v="20"/>
    <n v="1127"/>
    <x v="6"/>
    <s v="IX"/>
    <s v="D"/>
    <s v="हर दशा में समभावी"/>
    <s v="विचार विनिमय से"/>
    <s v="भाईचारे की शक्ति बताने के लिए"/>
    <s v="सच्चा मित्र"/>
    <s v="स्वान रूप संसार"/>
    <s v="परमात्मा का"/>
    <s v="प्रेम का"/>
    <s v="बहुब्रीहि समास"/>
    <s v="सत्य-कथा"/>
    <s v="कर्मधारय समास"/>
  </r>
  <r>
    <d v="2025-04-16T08:50:38"/>
    <s v="kuldeep9-d15133.1nmh@kvsrobpl.online"/>
    <x v="1"/>
    <x v="21"/>
    <n v="1127"/>
    <x v="6"/>
    <s v="IX"/>
    <s v="D"/>
    <s v="हर दशा में समभावी"/>
    <s v="विचार विनिमय से"/>
    <s v="भाईचारे की शक्ति बताने के लिए"/>
    <s v="सच्चा मित्र"/>
    <s v="स्वान रूप संसार"/>
    <s v="परमात्मा का"/>
    <s v="प्रेम का"/>
    <s v="बहुब्रीहि समास"/>
    <s v="सत्य-कथा"/>
    <s v="कर्मधारय समास"/>
  </r>
  <r>
    <d v="2025-04-16T08:50:40"/>
    <s v="ankush9-d15206.1nmh@kvsrobpl.online"/>
    <x v="1"/>
    <x v="22"/>
    <n v="1127"/>
    <x v="6"/>
    <s v="IX"/>
    <s v="D"/>
    <s v="सुख दुख में समान भाव"/>
    <s v="मूक भाषा से"/>
    <s v="भाईचारे की शक्ति बताने के लिए"/>
    <s v="विनम्रता"/>
    <s v="झक मारना"/>
    <s v="परमात्मा का"/>
    <s v="ईश्वर का"/>
    <s v="कर्मधारय समास"/>
    <s v="सत्य-कथा"/>
    <s v="कर्मधारय समास"/>
  </r>
  <r>
    <d v="2025-04-16T08:52:51"/>
    <s v="adarsh9-d15168.1nmh@kvsrobpl.online"/>
    <x v="7"/>
    <x v="23"/>
    <n v="1127"/>
    <x v="6"/>
    <s v="IX"/>
    <s v="D"/>
    <s v="हानि लाभ में समान भाव"/>
    <s v="विचार विनिमय से"/>
    <s v="भाईचारे की शक्ति बताने के लिए"/>
    <s v="विवेक"/>
    <s v="सहज दुलीचा डालना"/>
    <s v="पक्षी का"/>
    <s v="प्रेम का"/>
    <s v="कर्मधारय समास"/>
    <s v="अंदर-बाहर"/>
    <s v="तत्पुरुष समास"/>
  </r>
  <r>
    <d v="2025-04-16T08:52:58"/>
    <s v="kartik9-d15162.1nmh@kvsrobpl.online"/>
    <x v="1"/>
    <x v="24"/>
    <n v="1127"/>
    <x v="6"/>
    <s v="IX"/>
    <s v="D"/>
    <s v="हानि लाभ में समान भाव"/>
    <s v="विचार विनिमय से"/>
    <s v="मित्रता की शक्ति बताने के लिए"/>
    <s v="सच्चा मित्र"/>
    <s v="सहज दुलीचा डालना"/>
    <s v="परमात्मा का"/>
    <s v="सत्संगति का"/>
    <s v="तत्पुरुष समास"/>
    <s v="इधर-उधर"/>
    <s v="कर्मधारय समास"/>
  </r>
  <r>
    <d v="2025-04-16T08:53:31"/>
    <s v="madhavi9-d17089.1nmh@kvsrobpl.online"/>
    <x v="4"/>
    <x v="25"/>
    <n v="1127"/>
    <x v="6"/>
    <s v="IX"/>
    <s v="D"/>
    <s v="हर दशा में समभावी"/>
    <s v="गुप्त शक्ति से"/>
    <s v="भाईचारे की शक्ति बताने के लिए"/>
    <s v="विवेक"/>
    <s v="झक मारना"/>
    <s v="अनंत का"/>
    <s v="प्रेम का"/>
    <s v="कर्मधारय समास"/>
    <s v="सत्य-कथा"/>
    <s v="तत्पुरुष समास"/>
  </r>
  <r>
    <d v="2025-04-16T08:53:46"/>
    <s v="prem9-d14952.1nmh@kvsrobpl.online"/>
    <x v="1"/>
    <x v="26"/>
    <n v="1127"/>
    <x v="6"/>
    <s v="IX"/>
    <s v="D"/>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16T09:00:11"/>
    <s v="shraddha9-d14949.1nmh@kvsrobpl.online"/>
    <x v="1"/>
    <x v="27"/>
    <s v="11 27"/>
    <x v="6"/>
    <s v="IX"/>
    <s v="D"/>
    <s v="सुख दुख में समान भाव"/>
    <s v="मूक भाषा से"/>
    <s v="मित्रता की शक्ति बताने के लिए"/>
    <s v="सच्चा मित्र"/>
    <s v="झक मारना"/>
    <s v="आत्मा का"/>
    <s v="प्रेम का"/>
    <s v="द्विगु समास"/>
    <s v="अंदर-बाहर"/>
    <s v="तत्पुरुष समास"/>
  </r>
  <r>
    <d v="2025-04-16T09:10:11"/>
    <s v="anisha9-d17405.1nmh@kvsrobpl.online"/>
    <x v="2"/>
    <x v="28"/>
    <n v="1127"/>
    <x v="6"/>
    <s v="IX"/>
    <s v="D"/>
    <s v="चेहरे पर विषाद का स्थायी भाव"/>
    <s v="विचार विनिमय से"/>
    <s v="भाईचारे की शक्ति बताने के लिए"/>
    <s v="विनम्रता"/>
    <s v="सहज दुलीचा डालना"/>
    <s v="पक्षी का"/>
    <s v="प्रेम का"/>
    <s v="कर्मधारय समास"/>
    <s v="पशु-पक्षी"/>
    <s v="बहुब्रीहि समास"/>
  </r>
  <r>
    <d v="2025-04-16T09:14:15"/>
    <s v="hitesh9-a15335.1nmh@kvsrobpl.online"/>
    <x v="2"/>
    <x v="29"/>
    <n v="1127"/>
    <x v="6"/>
    <s v="IX"/>
    <s v="A"/>
    <s v="हर दशा में समभावी"/>
    <s v="गुप्त शक्ति से"/>
    <s v="भाईचारे की शक्ति बताने के लिए"/>
    <s v="सच्चा मित्र"/>
    <s v="स्वान रूप संसार"/>
    <s v="पक्षी का"/>
    <s v="ईश्वर का"/>
    <s v="द्विगु समास"/>
    <s v="अंदर-बाहर"/>
    <s v="तत्पुरुष समास"/>
  </r>
  <r>
    <d v="2025-04-16T09:15:41"/>
    <s v="vaishnavi9-a15189.1nmh@kvsrobpl.online"/>
    <x v="1"/>
    <x v="30"/>
    <n v="1127"/>
    <x v="6"/>
    <s v="IX"/>
    <s v="A"/>
    <s v="हर दशा में समभावी"/>
    <s v="मूक भाषा से"/>
    <s v="भाईचारे की शक्ति बताने के लिए"/>
    <s v="सच्चा मित्र"/>
    <s v="स्वान रूप संसार"/>
    <s v="परमात्मा का"/>
    <s v="प्रेम का"/>
    <s v="द्विगु समास"/>
    <s v="इधर-उधर"/>
    <s v="द्विगु समास"/>
  </r>
  <r>
    <d v="2025-04-16T09:15:56"/>
    <s v="yashpal9-a15139.1nmh@kvsrobpl.online"/>
    <x v="0"/>
    <x v="31"/>
    <n v="1127"/>
    <x v="6"/>
    <s v="IX"/>
    <s v="A"/>
    <s v="हर दशा में समभावी"/>
    <s v="मूक भाषा से"/>
    <s v="एकता की शक्ति बताने के लिए"/>
    <s v="सच्चा मित्र"/>
    <s v="सहज दुलीचा डालना"/>
    <s v="आत्मा का"/>
    <s v="प्रेम का"/>
    <s v="तत्पुरुष समास"/>
    <s v="पशु-पक्षी"/>
    <s v="कर्मधारय समास"/>
  </r>
  <r>
    <d v="2025-04-16T09:17:59"/>
    <s v="chandani7-b3340.bina@kvsrobpl.online"/>
    <x v="4"/>
    <x v="32"/>
    <n v="1096"/>
    <x v="7"/>
    <s v="IX"/>
    <s v="B"/>
    <s v="चेहरे पर विषाद का स्थायी भाव"/>
    <s v="विचार विनिमय से"/>
    <s v="स्वतंत्रता की शक्ति बताने के लिए"/>
    <s v="विनम्रता"/>
    <s v="ज्ञान रूपी हाथी"/>
    <s v="परमात्मा का"/>
    <s v="प्रेम का"/>
    <s v="तत्पुरुष समास"/>
    <s v="सत्य-कथा"/>
    <s v="द्विगु समास"/>
  </r>
  <r>
    <d v="2025-04-16T09:18:18"/>
    <s v="ayushman9-a16533.1nmh@kvsrobpl.online"/>
    <x v="2"/>
    <x v="33"/>
    <n v="1127"/>
    <x v="6"/>
    <s v="IX"/>
    <s v="A"/>
    <s v="हानि लाभ में समान भाव"/>
    <s v="गुप्त शक्ति से"/>
    <s v="मित्रता की शक्ति बताने के लिए"/>
    <s v="विवेक"/>
    <s v="सहज दुलीचा डालना"/>
    <s v="पक्षी का"/>
    <s v="प्रेम का"/>
    <s v="कर्मधारय समास"/>
    <s v="अंदर-बाहर"/>
    <s v="बहुब्रीहि समास"/>
  </r>
  <r>
    <d v="2025-04-16T09:18:27"/>
    <s v="surya8-b3227.bina@kvsrobpl.online"/>
    <x v="0"/>
    <x v="34"/>
    <n v="1096"/>
    <x v="7"/>
    <s v="IX"/>
    <s v="B"/>
    <s v="हर दशा में समभावी"/>
    <s v="मूक भाषा से"/>
    <s v="एकता की शक्ति बताने के लिए"/>
    <s v="सच्चा मित्र"/>
    <s v="सहज दुलीचा डालना"/>
    <s v="परमात्मा का"/>
    <s v="प्रेम का"/>
    <s v="तत्पुरुष समास"/>
    <s v="इधर-उधर"/>
    <s v="द्विगु समास"/>
  </r>
  <r>
    <d v="2025-04-16T09:20:31"/>
    <s v="siddhi7-b15655.1nmh@kvsrobpl.online"/>
    <x v="1"/>
    <x v="35"/>
    <n v="1127"/>
    <x v="6"/>
    <s v="IX"/>
    <s v="A"/>
    <s v="सुख दुख में समान भाव"/>
    <s v="विचार विनिमय से"/>
    <s v="मित्रता की शक्ति बताने के लिए"/>
    <s v="सच्चा मित्र"/>
    <s v="ज्ञान रूपी हाथी"/>
    <s v="आत्मा का"/>
    <s v="प्रेम का"/>
    <s v="द्विगु समास"/>
    <s v="पशु-पक्षी"/>
    <s v="द्विगु समास"/>
  </r>
  <r>
    <d v="2025-04-16T09:23:48"/>
    <s v="jigar9-a15205.1nmh@kvsrobpl.online"/>
    <x v="4"/>
    <x v="36"/>
    <n v="1127"/>
    <x v="6"/>
    <s v="IX"/>
    <s v="A"/>
    <s v="सुख दुख में समान भाव"/>
    <s v="विचार विनिमय से"/>
    <s v="स्वतंत्रता की शक्ति बताने के लिए"/>
    <s v="परोपकार"/>
    <s v="स्वान रूप संसार"/>
    <s v="अनंत का"/>
    <s v="सत्संगति का"/>
    <s v="द्विगु समास"/>
    <s v="इधर-उधर"/>
    <s v="द्विगु समास"/>
  </r>
  <r>
    <d v="2025-04-16T09:24:56"/>
    <s v="bhaktil9-a15159.1nmh@kvsrobpl.online"/>
    <x v="0"/>
    <x v="37"/>
    <n v="1127"/>
    <x v="6"/>
    <s v="IX"/>
    <s v="A"/>
    <s v="सुख दुख में समान भाव"/>
    <s v="मूक भाषा से"/>
    <s v="एकता की शक्ति बताने के लिए"/>
    <s v="सच्चा मित्र"/>
    <s v="ज्ञान रूपी हाथी"/>
    <s v="आत्मा का"/>
    <s v="प्रेम का"/>
    <s v="तत्पुरुष समास"/>
    <s v="सत्य-कथा"/>
    <s v="तत्पुरुष समास"/>
  </r>
  <r>
    <d v="2025-04-16T09:25:29"/>
    <s v="aaditya9-a15372.1nmh@kvsrobpl.online"/>
    <x v="1"/>
    <x v="38"/>
    <n v="1127"/>
    <x v="6"/>
    <s v="IX"/>
    <s v="A"/>
    <s v="सुख दुख में समान भाव"/>
    <s v="विचार विनिमय से"/>
    <s v="मित्रता की शक्ति बताने के लिए"/>
    <s v="सच्चा मित्र"/>
    <s v="सहज दुलीचा डालना"/>
    <s v="आत्मा का"/>
    <s v="ईश्वर का"/>
    <s v="कर्मधारय समास"/>
    <s v="इधर-उधर"/>
    <s v="द्विगु समास"/>
  </r>
  <r>
    <d v="2025-04-16T09:25:44"/>
    <s v="aarabh7-b4254.bww@kvsrobpl.online"/>
    <x v="2"/>
    <x v="39"/>
    <n v="1008"/>
    <x v="8"/>
    <s v="IX"/>
    <s v="B"/>
    <s v="सुख दुख में समान भाव"/>
    <s v="गुप्त शक्ति से"/>
    <s v="मित्रता की शक्ति बताने के लिए"/>
    <s v="सच्चा मित्र"/>
    <s v="ज्ञान रूपी हाथी"/>
    <s v="अनंत का"/>
    <s v="प्रेम का"/>
    <s v="कर्मधारय समास"/>
    <s v="पशु-पक्षी"/>
    <s v="द्विगु समास"/>
  </r>
  <r>
    <d v="2025-04-16T09:26:57"/>
    <s v="anvi7-b4926.bww@kvsrobpl.online"/>
    <x v="2"/>
    <x v="40"/>
    <n v="1088"/>
    <x v="8"/>
    <s v="IX"/>
    <s v="B"/>
    <s v="हर दशा में समभावी"/>
    <s v="गुप्त शक्ति से"/>
    <s v="मित्रता की शक्ति बताने के लिए"/>
    <s v="सच्चा मित्र"/>
    <s v="सहज दुलीचा डालना"/>
    <s v="पक्षी का"/>
    <s v="ईश्वर का"/>
    <s v="द्विगु समास"/>
    <s v="पशु-पक्षी"/>
    <s v="कर्मधारय समास"/>
  </r>
  <r>
    <d v="2025-04-16T09:27:04"/>
    <s v="durgesh7-b3850.bww@kvsrobpl.online"/>
    <x v="1"/>
    <x v="41"/>
    <n v="1088"/>
    <x v="8"/>
    <s v="IX"/>
    <s v="B"/>
    <s v="सुख दुख में समान भाव"/>
    <s v="विचार विनिमय से"/>
    <s v="मित्रता की शक्ति बताने के लिए"/>
    <s v="सच्चा मित्र"/>
    <s v="ज्ञान रूपी हाथी"/>
    <s v="आत्मा का"/>
    <s v="सत्संगति का"/>
    <s v="बहुब्रीहि समास"/>
    <s v="अंदर-बाहर"/>
    <s v="कर्मधारय समास"/>
  </r>
  <r>
    <d v="2025-04-16T09:27:09"/>
    <s v="rimshi7-b4927.bww@kvsrobpl.online"/>
    <x v="7"/>
    <x v="42"/>
    <n v="1088"/>
    <x v="8"/>
    <s v="IX"/>
    <s v="B"/>
    <s v="हानि लाभ में समान भाव"/>
    <s v="मूक भाषा से"/>
    <s v="स्वतंत्रता की शक्ति बताने के लिए"/>
    <s v="सच्चा मित्र"/>
    <s v="स्वान रूप संसार"/>
    <s v="पक्षी का"/>
    <s v="भक्ति का"/>
    <s v="द्विगु समास"/>
    <s v="पशु-पक्षी"/>
    <s v="कर्मधारय समास"/>
  </r>
  <r>
    <d v="2025-04-16T09:28:47"/>
    <s v="yashika7-b3789.bww@kvsrobpl.online"/>
    <x v="1"/>
    <x v="43"/>
    <n v="1088"/>
    <x v="8"/>
    <s v="IX"/>
    <s v="B"/>
    <s v="सुख दुख में समान भाव"/>
    <s v="गुप्त शक्ति से"/>
    <s v="भाईचारे की शक्ति बताने के लिए"/>
    <s v="परोपकार"/>
    <s v="स्वान रूप संसार"/>
    <s v="परमात्मा का"/>
    <s v="प्रेम का"/>
    <s v="तत्पुरुष समास"/>
    <s v="इधर-उधर"/>
    <s v="तत्पुरुष समास"/>
  </r>
  <r>
    <d v="2025-04-16T09:28:58"/>
    <s v="abhay9-a15347.1nmh@kvsrobpl.online"/>
    <x v="4"/>
    <x v="44"/>
    <n v="1127"/>
    <x v="6"/>
    <s v="IX"/>
    <s v="A"/>
    <s v="सुख दुख में समान भाव"/>
    <s v="विचार विनिमय से"/>
    <s v="मित्रता की शक्ति बताने के लिए"/>
    <s v="सच्चा मित्र"/>
    <s v="स्वान रूप संसार"/>
    <s v="आत्मा का"/>
    <s v="ईश्वर का"/>
    <s v="द्विगु समास"/>
    <s v="सत्य-कथा"/>
    <s v="द्विगु समास"/>
  </r>
  <r>
    <d v="2025-04-16T09:29:00"/>
    <s v="vaidic9-a16574.1nmh@kvsrobpl.online"/>
    <x v="1"/>
    <x v="45"/>
    <n v="1127"/>
    <x v="6"/>
    <s v="IX"/>
    <s v="A"/>
    <s v="सुख दुख में समान भाव"/>
    <s v="दूसरों को समझने से"/>
    <s v="मित्रता की शक्ति बताने के लिए"/>
    <s v="सच्चा मित्र"/>
    <s v="स्वान रूप संसार"/>
    <s v="आत्मा का"/>
    <s v="भक्ति का"/>
    <s v="बहुब्रीहि समास"/>
    <s v="अंदर-बाहर"/>
    <s v="कर्मधारय समास"/>
  </r>
  <r>
    <d v="2025-04-16T09:29:16"/>
    <s v="aditya7-b3794.bww@kvsrobpl.online"/>
    <x v="2"/>
    <x v="46"/>
    <n v="1088"/>
    <x v="8"/>
    <s v="IX"/>
    <s v="B"/>
    <s v="हानि लाभ में समान भाव"/>
    <s v="गुप्त शक्ति से"/>
    <s v="भाईचारे की शक्ति बताने के लिए"/>
    <s v="विनम्रता"/>
    <s v="सहज दुलीचा डालना"/>
    <s v="पक्षी का"/>
    <s v="भक्ति का"/>
    <s v="द्विगु समास"/>
    <s v="इधर-उधर"/>
    <s v="बहुब्रीहि समास"/>
  </r>
  <r>
    <d v="2025-04-16T09:29:38"/>
    <s v="vaishnavi7-b3787.bww@kvsrobpl.online"/>
    <x v="4"/>
    <x v="47"/>
    <n v="1088"/>
    <x v="8"/>
    <s v="IX"/>
    <s v="B"/>
    <s v="हानि लाभ में समान भाव"/>
    <s v="विचार विनिमय से"/>
    <s v="एकता की शक्ति बताने के लिए"/>
    <s v="विनम्रता"/>
    <s v="सहज दुलीचा डालना"/>
    <s v="परमात्मा का"/>
    <s v="सत्संगति का"/>
    <s v="तत्पुरुष समास"/>
    <s v="इधर-उधर"/>
    <s v="कर्मधारय समास"/>
  </r>
  <r>
    <d v="2025-04-16T09:29:45"/>
    <s v="vaishnavit7-b3812.bww@kvsrobpl.online"/>
    <x v="4"/>
    <x v="48"/>
    <n v="1088"/>
    <x v="8"/>
    <s v="IX"/>
    <s v="B"/>
    <s v="सुख दुख में समान भाव"/>
    <s v="गुप्त शक्ति से"/>
    <s v="एकता की शक्ति बताने के लिए"/>
    <s v="परोपकार"/>
    <s v="स्वान रूप संसार"/>
    <s v="परमात्मा का"/>
    <s v="सत्संगति का"/>
    <s v="कर्मधारय समास"/>
    <s v="पशु-पक्षी"/>
    <s v="तत्पुरुष समास"/>
  </r>
  <r>
    <d v="2025-04-16T09:32:30"/>
    <s v="deeksha7-b5013.bww@kvsrobpl.online"/>
    <x v="4"/>
    <x v="49"/>
    <n v="1088"/>
    <x v="8"/>
    <s v="IX"/>
    <s v="B"/>
    <s v="हानि लाभ में समान भाव"/>
    <s v="मूक भाषा से"/>
    <s v="एकता की शक्ति बताने के लिए"/>
    <s v="परोपकार"/>
    <s v="स्वान रूप संसार"/>
    <s v="परमात्मा का"/>
    <s v="सत्संगति का"/>
    <s v="कर्मधारय समास"/>
    <s v="पशु-पक्षी"/>
    <s v="कर्मधारय समास"/>
  </r>
  <r>
    <d v="2025-04-16T09:35:00"/>
    <s v="tanya5145@kvsrobpl.online"/>
    <x v="6"/>
    <x v="50"/>
    <n v="1088"/>
    <x v="8"/>
    <s v="IX"/>
    <s v="B"/>
    <s v="हानि लाभ में समान भाव"/>
    <s v="गुप्त शक्ति से"/>
    <s v="एकता की शक्ति बताने के लिए"/>
    <s v="परोपकार"/>
    <s v="झक मारना"/>
    <s v="परमात्मा का"/>
    <s v="सत्संगति का"/>
    <s v="तत्पुरुष समास"/>
    <s v="पशु-पक्षी"/>
    <s v="तत्पुरुष समास"/>
  </r>
  <r>
    <d v="2025-04-16T09:35:17"/>
    <s v="aviraj7-b3810.bww@kvsrobpl.online"/>
    <x v="3"/>
    <x v="51"/>
    <n v="1088"/>
    <x v="8"/>
    <s v="IX"/>
    <s v="B"/>
    <s v="हानि लाभ में समान भाव"/>
    <s v="दूसरों को समझने से"/>
    <s v="मित्रता की शक्ति बताने के लिए"/>
    <s v="परोपकार"/>
    <s v="झक मारना"/>
    <s v="आत्मा का"/>
    <s v="सत्संगति का"/>
    <s v="तत्पुरुष समास"/>
    <s v="अंदर-बाहर"/>
    <s v="तत्पुरुष समास"/>
  </r>
  <r>
    <d v="2025-04-16T09:35:55"/>
    <s v="disha7-b4264.bww@kvsrobpl.online"/>
    <x v="4"/>
    <x v="52"/>
    <n v="1088"/>
    <x v="8"/>
    <s v="IX"/>
    <s v="B"/>
    <s v="सुख दुख में समान भाव"/>
    <s v="गुप्त शक्ति से"/>
    <s v="मित्रता की शक्ति बताने के लिए"/>
    <s v="सच्चा मित्र"/>
    <s v="स्वान रूप संसार"/>
    <s v="आत्मा का"/>
    <s v="प्रेम का"/>
    <s v="तत्पुरुष समास"/>
    <s v="इधर-उधर"/>
    <s v="द्विगु समास"/>
  </r>
  <r>
    <d v="2025-04-16T09:36:03"/>
    <s v="rishi7-b4256.bww@kvsrobpl.online"/>
    <x v="4"/>
    <x v="53"/>
    <n v="1088"/>
    <x v="8"/>
    <s v="IX"/>
    <s v="B"/>
    <s v="सुख दुख में समान भाव"/>
    <s v="मूक भाषा से"/>
    <s v="एकता की शक्ति बताने के लिए"/>
    <s v="विवेक"/>
    <s v="ज्ञान रूपी हाथी"/>
    <s v="परमात्मा का"/>
    <s v="सत्संगति का"/>
    <s v="द्विगु समास"/>
    <s v="इधर-उधर"/>
    <s v="द्विगु समास"/>
  </r>
  <r>
    <d v="2025-04-16T09:37:34"/>
    <s v="rajveer8-b4405.bww@kvsrobpl.online"/>
    <x v="6"/>
    <x v="54"/>
    <n v="1088"/>
    <x v="8"/>
    <s v="IX"/>
    <s v="B"/>
    <s v="हानि लाभ में समान भाव"/>
    <s v="दूसरों को समझने से"/>
    <s v="एकता की शक्ति बताने के लिए"/>
    <s v="परोपकार"/>
    <s v="स्वान रूप संसार"/>
    <s v="परमात्मा का"/>
    <s v="ईश्वर का"/>
    <s v="तत्पुरुष समास"/>
    <s v="सत्य-कथा"/>
    <s v="तत्पुरुष समास"/>
  </r>
  <r>
    <d v="2025-04-16T09:37:36"/>
    <s v="yash7-b3928.bww@kvsrobpl.online"/>
    <x v="2"/>
    <x v="55"/>
    <n v="1088"/>
    <x v="8"/>
    <s v="IX"/>
    <s v="B"/>
    <s v="चेहरे पर विषाद का स्थायी भाव"/>
    <s v="गुप्त शक्ति से"/>
    <s v="स्वतंत्रता की शक्ति बताने के लिए"/>
    <s v="परोपकार"/>
    <s v="स्वान रूप संसार"/>
    <s v="परमात्मा का"/>
    <s v="भक्ति का"/>
    <s v="कर्मधारय समास"/>
    <s v="इधर-उधर"/>
    <s v="तत्पुरुष समास"/>
  </r>
  <r>
    <d v="2025-04-16T09:41:02"/>
    <s v="divya7-b3777.bww@kvsrobpl.online"/>
    <x v="2"/>
    <x v="56"/>
    <n v="1088"/>
    <x v="8"/>
    <s v="IX"/>
    <s v="B"/>
    <s v="सुख दुख में समान भाव"/>
    <s v="विचार विनिमय से"/>
    <s v="स्वतंत्रता की शक्ति बताने के लिए"/>
    <s v="सच्चा मित्र"/>
    <s v="ज्ञान रूपी हाथी"/>
    <s v="अनंत का"/>
    <s v="ईश्वर का"/>
    <s v="कर्मधारय समास"/>
    <s v="पशु-पक्षी"/>
    <s v="बहुब्रीहि समास"/>
  </r>
  <r>
    <d v="2025-04-16T09:41:10"/>
    <s v="vinayak7-b3831.bww@kvsrobpl.online"/>
    <x v="1"/>
    <x v="57"/>
    <n v="1088"/>
    <x v="8"/>
    <s v="IX"/>
    <s v="B"/>
    <s v="चेहरे पर विषाद का स्थायी भाव"/>
    <s v="मूक भाषा से"/>
    <s v="भाईचारे की शक्ति बताने के लिए"/>
    <s v="सच्चा मित्र"/>
    <s v="स्वान रूप संसार"/>
    <s v="आत्मा का"/>
    <s v="ईश्वर का"/>
    <s v="द्विगु समास"/>
    <s v="पशु-पक्षी"/>
    <s v="बहुब्रीहि समास"/>
  </r>
  <r>
    <d v="2025-04-16T09:42:42"/>
    <s v="mohit5047@kvsrobpl.online"/>
    <x v="7"/>
    <x v="58"/>
    <n v="1088"/>
    <x v="8"/>
    <s v="IX"/>
    <s v="B"/>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16T09:46:26"/>
    <s v="nilima7-b3768.bww@kvsrobpl.online"/>
    <x v="1"/>
    <x v="59"/>
    <n v="1088"/>
    <x v="8"/>
    <s v="IX"/>
    <s v="B"/>
    <s v="सुख दुख में समान भाव"/>
    <s v="गुप्त शक्ति से"/>
    <s v="एकता की शक्ति बताने के लिए"/>
    <s v="विवेक"/>
    <s v="ज्ञान रूपी हाथी"/>
    <s v="परमात्मा का"/>
    <s v="प्रेम का"/>
    <s v="तत्पुरुष समास"/>
    <s v="इधर-उधर"/>
    <s v="कर्मधारय समास"/>
  </r>
  <r>
    <d v="2025-04-16T09:47:31"/>
    <s v="kanishka7-b3775.bww@kvsrobpl.online"/>
    <x v="3"/>
    <x v="60"/>
    <n v="1088"/>
    <x v="8"/>
    <s v="IX"/>
    <s v="B"/>
    <s v="हर दशा में समभावी"/>
    <s v="मूक भाषा से"/>
    <s v="एकता की शक्ति बताने के लिए"/>
    <s v="परोपकार"/>
    <s v="स्वान रूप संसार"/>
    <s v="आत्मा का"/>
    <s v="भक्ति का"/>
    <s v="तत्पुरुष समास"/>
    <s v="सत्य-कथा"/>
    <s v="तत्पुरुष समास"/>
  </r>
  <r>
    <d v="2025-04-16T09:49:26"/>
    <s v="garima7-b3769.bww@kvsrobpl.online"/>
    <x v="4"/>
    <x v="61"/>
    <n v="1088"/>
    <x v="8"/>
    <s v="IX"/>
    <s v="B"/>
    <s v="सुख दुख में समान भाव"/>
    <s v="गुप्त शक्ति से"/>
    <s v="एकता की शक्ति बताने के लिए"/>
    <s v="विनम्रता"/>
    <s v="स्वान रूप संसार"/>
    <s v="आत्मा का"/>
    <s v="प्रेम का"/>
    <s v="तत्पुरुष समास"/>
    <s v="पशु-पक्षी"/>
    <s v="कर्मधारय समास"/>
  </r>
  <r>
    <d v="2025-04-16T09:51:58"/>
    <s v="hiral7-b3799.bww@kvsrobpl.online"/>
    <x v="4"/>
    <x v="62"/>
    <n v="1088"/>
    <x v="8"/>
    <s v="IX"/>
    <s v="B"/>
    <s v="सुख दुख में समान भाव"/>
    <s v="गुप्त शक्ति से"/>
    <s v="मित्रता की शक्ति बताने के लिए"/>
    <s v="विनम्रता"/>
    <s v="झक मारना"/>
    <s v="आत्मा का"/>
    <s v="सत्संगति का"/>
    <s v="बहुब्रीहि समास"/>
    <s v="इधर-उधर"/>
    <s v="तत्पुरुष समास"/>
  </r>
  <r>
    <d v="2025-04-16T09:53:22"/>
    <s v="ankur7-b4803.bww@kvsrobpl.online"/>
    <x v="4"/>
    <x v="63"/>
    <n v="1088"/>
    <x v="8"/>
    <s v="IX"/>
    <s v="B"/>
    <s v="चेहरे पर विषाद का स्थायी भाव"/>
    <s v="मूक भाषा से"/>
    <s v="भाईचारे की शक्ति बताने के लिए"/>
    <s v="परोपकार"/>
    <s v="सहज दुलीचा डालना"/>
    <s v="परमात्मा का"/>
    <s v="प्रेम का"/>
    <s v="द्विगु समास"/>
    <s v="सत्य-कथा"/>
    <s v="द्विगु समास"/>
  </r>
  <r>
    <d v="2025-04-16T10:12:31"/>
    <s v="yogita9-a15166.1nmh@kvsrobpl.online"/>
    <x v="1"/>
    <x v="64"/>
    <n v="1127"/>
    <x v="6"/>
    <s v="IX"/>
    <s v="A"/>
    <s v="सुख दुख में समान भाव"/>
    <s v="मूक भाषा से"/>
    <s v="मित्रता की शक्ति बताने के लिए"/>
    <s v="विनम्रता"/>
    <s v="ज्ञान रूपी हाथी"/>
    <s v="आत्मा का"/>
    <s v="प्रेम का"/>
    <s v="बहुब्रीहि समास"/>
    <s v="सत्य-कथा"/>
    <s v="कर्मधारय समास"/>
  </r>
  <r>
    <d v="2025-04-16T10:12:51"/>
    <s v="navya9-a15193.1nmh@kvsrobpl.online"/>
    <x v="6"/>
    <x v="65"/>
    <n v="1127"/>
    <x v="6"/>
    <s v="IX"/>
    <s v="A"/>
    <s v="हानि लाभ में समान भाव"/>
    <s v="गुप्त शक्ति से"/>
    <s v="एकता की शक्ति बताने के लिए"/>
    <s v="परोपकार"/>
    <s v="स्वान रूप संसार"/>
    <s v="आत्मा का"/>
    <s v="प्रेम का"/>
    <s v="कर्मधारय समास"/>
    <s v="सत्य-कथा"/>
    <s v="बहुब्रीहि समास"/>
  </r>
  <r>
    <d v="2025-04-16T10:18:38"/>
    <s v="gotam8000043.kva@kvsrobpl.online"/>
    <x v="2"/>
    <x v="66"/>
    <n v="2320"/>
    <x v="9"/>
    <s v="IX"/>
    <s v="A"/>
    <s v="चेहरे पर विषाद का स्थायी भाव"/>
    <s v="विचार विनिमय से"/>
    <s v="मित्रता की शक्ति बताने के लिए"/>
    <s v="विनम्रता"/>
    <s v="स्वान रूप संसार"/>
    <s v="परमात्मा का"/>
    <s v="प्रेम का"/>
    <s v="तत्पुरुष समास"/>
    <s v="इधर-उधर"/>
    <s v="तत्पुरुष समास"/>
  </r>
  <r>
    <d v="2025-04-16T10:19:27"/>
    <s v="nishtha9-a17182.1nmh@kvsrobpl.online"/>
    <x v="3"/>
    <x v="67"/>
    <n v="1127"/>
    <x v="6"/>
    <s v="IX"/>
    <s v="A"/>
    <s v="हर दशा में समभावी"/>
    <s v="गुप्त शक्ति से"/>
    <s v="मित्रता की शक्ति बताने के लिए"/>
    <s v="परोपकार"/>
    <s v="झक मारना"/>
    <s v="आत्मा का"/>
    <s v="प्रेम का"/>
    <s v="तत्पुरुष समास"/>
    <s v="अंदर-बाहर"/>
    <s v="बहुब्रीहि समास"/>
  </r>
  <r>
    <d v="2025-04-16T10:24:45"/>
    <s v="kushagra9-a15501.1nmh@kvsrobpl.online"/>
    <x v="2"/>
    <x v="68"/>
    <n v="1127"/>
    <x v="6"/>
    <s v="IX"/>
    <s v="A"/>
    <s v="चेहरे पर विषाद का स्थायी भाव"/>
    <s v="विचार विनिमय से"/>
    <s v="स्वतंत्रता की शक्ति बताने के लिए"/>
    <s v="परोपकार"/>
    <s v="स्वान रूप संसार"/>
    <s v="अनंत का"/>
    <s v="प्रेम का"/>
    <s v="कर्मधारय समास"/>
    <s v="इधर-उधर"/>
    <s v="तत्पुरुष समास"/>
  </r>
  <r>
    <d v="2025-04-16T10:24:53"/>
    <s v="yogesh7000512.kva@kvsrobpl.online"/>
    <x v="1"/>
    <x v="69"/>
    <n v="2320"/>
    <x v="9"/>
    <s v="IX"/>
    <s v="A"/>
    <s v="हर दशा में समभावी"/>
    <s v="गुप्त शक्ति से"/>
    <s v="स्वतंत्रता की शक्ति बताने के लिए"/>
    <s v="सच्चा मित्र"/>
    <s v="सहज दुलीचा डालना"/>
    <s v="पक्षी का"/>
    <s v="प्रेम का"/>
    <s v="द्विगु समास"/>
    <s v="सत्य-कथा"/>
    <s v="कर्मधारय समास"/>
  </r>
  <r>
    <d v="2025-04-16T10:24:55"/>
    <s v="manu7000214.kva@kvsrobpl.online"/>
    <x v="0"/>
    <x v="70"/>
    <n v="2320"/>
    <x v="9"/>
    <s v="IX"/>
    <s v="A"/>
    <s v="हानि लाभ में समान भाव"/>
    <s v="गुप्त शक्ति से"/>
    <s v="एकता की शक्ति बताने के लिए"/>
    <s v="परोपकार"/>
    <s v="स्वान रूप संसार"/>
    <s v="अनंत का"/>
    <s v="प्रेम का"/>
    <s v="कर्मधारय समास"/>
    <s v="सत्य-कथा"/>
    <s v="बहुब्रीहि समास"/>
  </r>
  <r>
    <d v="2025-04-16T10:25:20"/>
    <s v="aakarsh9-a16873.1nmh@kvsrobpl.online"/>
    <x v="1"/>
    <x v="71"/>
    <n v="1127"/>
    <x v="6"/>
    <s v="IX"/>
    <s v="A"/>
    <s v="हर दशा में समभावी"/>
    <s v="मूक भाषा से"/>
    <s v="भाईचारे की शक्ति बताने के लिए"/>
    <s v="विवेक"/>
    <s v="ज्ञान रूपी हाथी"/>
    <s v="पक्षी का"/>
    <s v="सत्संगति का"/>
    <s v="कर्मधारय समास"/>
    <s v="पशु-पक्षी"/>
    <s v="कर्मधारय समास"/>
  </r>
  <r>
    <d v="2025-04-16T10:25:34"/>
    <s v="sanskar7000249.kva@kvsrobpl.online"/>
    <x v="1"/>
    <x v="72"/>
    <n v="2320"/>
    <x v="9"/>
    <s v="IX"/>
    <s v="A"/>
    <s v="सुख दुख में समान भाव"/>
    <s v="मूक भाषा से"/>
    <s v="एकता की शक्ति बताने के लिए"/>
    <s v="विवेक"/>
    <s v="स्वान रूप संसार"/>
    <s v="पक्षी का"/>
    <s v="प्रेम का"/>
    <s v="बहुब्रीहि समास"/>
    <s v="पशु-पक्षी"/>
    <s v="बहुब्रीहि समास"/>
  </r>
  <r>
    <d v="2025-04-16T10:27:30"/>
    <s v="divyansh7000248.kva@kvsrobpl.online"/>
    <x v="0"/>
    <x v="73"/>
    <n v="2320"/>
    <x v="9"/>
    <s v="IX"/>
    <s v="A"/>
    <s v="चेहरे पर विषाद का स्थायी भाव"/>
    <s v="मूक भाषा से"/>
    <s v="एकता की शक्ति बताने के लिए"/>
    <s v="विनम्रता"/>
    <s v="स्वान रूप संसार"/>
    <s v="परमात्मा का"/>
    <s v="सत्संगति का"/>
    <s v="द्विगु समास"/>
    <s v="सत्य-कथा"/>
    <s v="बहुब्रीहि समास"/>
  </r>
  <r>
    <d v="2025-04-16T10:27:43"/>
    <s v="sristhi7000500.kva@kvsrobpl.online"/>
    <x v="1"/>
    <x v="74"/>
    <n v="2320"/>
    <x v="9"/>
    <s v="IX"/>
    <s v="A"/>
    <s v="चेहरे पर विषाद का स्थायी भाव"/>
    <s v="मूक भाषा से"/>
    <s v="स्वतंत्रता की शक्ति बताने के लिए"/>
    <s v="सच्चा मित्र"/>
    <s v="ज्ञान रूपी हाथी"/>
    <s v="परमात्मा का"/>
    <s v="ईश्वर का"/>
    <s v="द्विगु समास"/>
    <s v="सत्य-कथा"/>
    <s v="बहुब्रीहि समास"/>
  </r>
  <r>
    <d v="2025-04-16T10:27:55"/>
    <s v="divyanshi7000211.kva@kvsrobpl.online"/>
    <x v="2"/>
    <x v="75"/>
    <n v="2320"/>
    <x v="9"/>
    <s v="IX"/>
    <s v="A"/>
    <s v="चेहरे पर विषाद का स्थायी भाव"/>
    <s v="मूक भाषा से"/>
    <s v="स्वतंत्रता की शक्ति बताने के लिए"/>
    <s v="सच्चा मित्र"/>
    <s v="ज्ञान रूपी हाथी"/>
    <s v="परमात्मा का"/>
    <s v="ईश्वर का"/>
    <s v="द्विगु समास"/>
    <s v="इधर-उधर"/>
    <s v="द्विगु समास"/>
  </r>
  <r>
    <d v="2025-04-16T10:28:31"/>
    <s v="riddhesh9-a17479.1nmh@kvsrobpl.online"/>
    <x v="1"/>
    <x v="76"/>
    <n v="1127"/>
    <x v="6"/>
    <s v="IX"/>
    <s v="A"/>
    <s v="चेहरे पर विषाद का स्थायी भाव"/>
    <s v="मूक भाषा से"/>
    <s v="भाईचारे की शक्ति बताने के लिए"/>
    <s v="विनम्रता"/>
    <s v="ज्ञान रूपी हाथी"/>
    <s v="आत्मा का"/>
    <s v="प्रेम का"/>
    <s v="तत्पुरुष समास"/>
    <s v="इधर-उधर"/>
    <s v="कर्मधारय समास"/>
  </r>
  <r>
    <d v="2025-04-16T10:28:33"/>
    <s v="sankalp9-a17432.1nmh@kvsrobpl.online"/>
    <x v="1"/>
    <x v="77"/>
    <n v="1127"/>
    <x v="6"/>
    <s v="IX"/>
    <s v="A"/>
    <s v="चेहरे पर विषाद का स्थायी भाव"/>
    <s v="मूक भाषा से"/>
    <s v="भाईचारे की शक्ति बताने के लिए"/>
    <s v="विनम्रता"/>
    <s v="ज्ञान रूपी हाथी"/>
    <s v="आत्मा का"/>
    <s v="प्रेम का"/>
    <s v="तत्पुरुष समास"/>
    <s v="इधर-उधर"/>
    <s v="कर्मधारय समास"/>
  </r>
  <r>
    <d v="2025-04-16T10:28:37"/>
    <s v="devraj7000363.kva@kvsrobpl.online"/>
    <x v="1"/>
    <x v="78"/>
    <n v="2320"/>
    <x v="9"/>
    <s v="IX"/>
    <s v="A"/>
    <s v="सुख दुख में समान भाव"/>
    <s v="मूक भाषा से"/>
    <s v="एकता की शक्ति बताने के लिए"/>
    <s v="सच्चा मित्र"/>
    <s v="झक मारना"/>
    <s v="पक्षी का"/>
    <s v="प्रेम का"/>
    <s v="कर्मधारय समास"/>
    <s v="इधर-उधर"/>
    <s v="कर्मधारय समास"/>
  </r>
  <r>
    <d v="2025-04-16T10:29:57"/>
    <s v="rajkushwah7000445.kva@kvsrobpl.online"/>
    <x v="4"/>
    <x v="79"/>
    <n v="2320"/>
    <x v="9"/>
    <s v="IX"/>
    <s v="A"/>
    <s v="सुख दुख में समान भाव"/>
    <s v="मूक भाषा से"/>
    <s v="भाईचारे की शक्ति बताने के लिए"/>
    <s v="परोपकार"/>
    <s v="सहज दुलीचा डालना"/>
    <s v="पक्षी का"/>
    <s v="प्रेम का"/>
    <s v="तत्पुरुष समास"/>
    <s v="इधर-उधर"/>
    <s v="द्विगु समास"/>
  </r>
  <r>
    <d v="2025-04-16T10:39:26"/>
    <s v="pratiksha9-c15232.1nmh@kvsrobpl.online"/>
    <x v="1"/>
    <x v="80"/>
    <n v="1127"/>
    <x v="6"/>
    <s v="IX"/>
    <s v="C"/>
    <s v="चेहरे पर विषाद का स्थायी भाव"/>
    <s v="गुप्त शक्ति से"/>
    <s v="भाईचारे की शक्ति बताने के लिए"/>
    <s v="सच्चा मित्र"/>
    <s v="झक मारना"/>
    <s v="पक्षी का"/>
    <s v="प्रेम का"/>
    <s v="द्विगु समास"/>
    <s v="पशु-पक्षी"/>
    <s v="बहुब्रीहि समास"/>
  </r>
  <r>
    <d v="2025-04-16T10:43:51"/>
    <s v="nityam7000206.kva@kvsrobpl.online"/>
    <x v="0"/>
    <x v="81"/>
    <n v="2320"/>
    <x v="9"/>
    <s v="IX"/>
    <s v="A"/>
    <s v="सुख दुख में समान भाव"/>
    <s v="गुप्त शक्ति से"/>
    <s v="भाईचारे की शक्ति बताने के लिए"/>
    <s v="परोपकार"/>
    <s v="सहज दुलीचा डालना"/>
    <s v="आत्मा का"/>
    <s v="प्रेम का"/>
    <s v="तत्पुरुष समास"/>
    <s v="सत्य-कथा"/>
    <s v="कर्मधारय समास"/>
  </r>
  <r>
    <d v="2025-04-16T10:44:30"/>
    <s v="nishal7000231.kva@kvsrobpl.online"/>
    <x v="2"/>
    <x v="82"/>
    <n v="2320"/>
    <x v="9"/>
    <s v="IX"/>
    <s v="A"/>
    <s v="चेहरे पर विषाद का स्थायी भाव"/>
    <s v="मूक भाषा से"/>
    <s v="भाईचारे की शक्ति बताने के लिए"/>
    <s v="सच्चा मित्र"/>
    <s v="स्वान रूप संसार"/>
    <s v="परमात्मा का"/>
    <s v="प्रेम का"/>
    <s v="द्विगु समास"/>
    <s v="पशु-पक्षी"/>
    <s v="द्विगु समास"/>
  </r>
  <r>
    <d v="2025-04-16T10:44:52"/>
    <s v="radhika7000302.kva@kvsrobpl.online"/>
    <x v="4"/>
    <x v="83"/>
    <n v="2320"/>
    <x v="9"/>
    <s v="IX"/>
    <s v="A"/>
    <s v="हर दशा में समभावी"/>
    <s v="मूक भाषा से"/>
    <s v="मित्रता की शक्ति बताने के लिए"/>
    <s v="सच्चा मित्र"/>
    <s v="स्वान रूप संसार"/>
    <s v="पक्षी का"/>
    <s v="प्रेम का"/>
    <s v="तत्पुरुष समास"/>
    <s v="पशु-पक्षी"/>
    <s v="द्विगु समास"/>
  </r>
  <r>
    <d v="2025-04-16T10:44:52"/>
    <s v="riddhi7000235.kva@kvsrobpl.online"/>
    <x v="0"/>
    <x v="84"/>
    <n v="2320"/>
    <x v="9"/>
    <s v="IX"/>
    <s v="A"/>
    <s v="हर दशा में समभावी"/>
    <s v="मूक भाषा से"/>
    <s v="एकता की शक्ति बताने के लिए"/>
    <s v="विनम्रता"/>
    <s v="ज्ञान रूपी हाथी"/>
    <s v="परमात्मा का"/>
    <s v="प्रेम का"/>
    <s v="तत्पुरुष समास"/>
    <s v="सत्य-कथा"/>
    <s v="कर्मधारय समास"/>
  </r>
  <r>
    <d v="2025-04-16T10:44:52"/>
    <s v="aanshi7000448.kva@kvsrobpl.online"/>
    <x v="1"/>
    <x v="85"/>
    <n v="2320"/>
    <x v="9"/>
    <s v="IX"/>
    <s v="A"/>
    <s v="चेहरे पर विषाद का स्थायी भाव"/>
    <s v="गुप्त शक्ति से"/>
    <s v="मित्रता की शक्ति बताने के लिए"/>
    <s v="विनम्रता"/>
    <s v="झक मारना"/>
    <s v="पक्षी का"/>
    <s v="प्रेम का"/>
    <s v="तत्पुरुष समास"/>
    <s v="इधर-उधर"/>
    <s v="तत्पुरुष समास"/>
  </r>
  <r>
    <d v="2025-04-16T10:45:11"/>
    <s v="vaishnvi7000237.kva@kvsrobpl.online"/>
    <x v="0"/>
    <x v="86"/>
    <n v="2320"/>
    <x v="9"/>
    <s v="IX"/>
    <s v="A"/>
    <s v="हर दशा में समभावी"/>
    <s v="मूक भाषा से"/>
    <s v="मित्रता की शक्ति बताने के लिए"/>
    <s v="विनम्रता"/>
    <s v="सहज दुलीचा डालना"/>
    <s v="आत्मा का"/>
    <s v="ईश्वर का"/>
    <s v="तत्पुरुष समास"/>
    <s v="सत्य-कथा"/>
    <s v="तत्पुरुष समास"/>
  </r>
  <r>
    <d v="2025-04-16T10:45:16"/>
    <s v="bhartesh9-c15161.1nmh@kvsrobpl.online"/>
    <x v="4"/>
    <x v="87"/>
    <n v="1127"/>
    <x v="6"/>
    <s v="IX"/>
    <s v="C"/>
    <s v="सुख दुख में समान भाव"/>
    <s v="गुप्त शक्ति से"/>
    <s v="मित्रता की शक्ति बताने के लिए"/>
    <s v="परोपकार"/>
    <s v="सहज दुलीचा डालना"/>
    <s v="आत्मा का"/>
    <s v="ईश्वर का"/>
    <s v="कर्मधारय समास"/>
    <s v="अंदर-बाहर"/>
    <s v="द्विगु समास"/>
  </r>
  <r>
    <d v="2025-04-16T10:45:37"/>
    <s v="aditya7000217.kva@kvsrobpl.online"/>
    <x v="1"/>
    <x v="88"/>
    <n v="2320"/>
    <x v="9"/>
    <s v="IX"/>
    <s v="A"/>
    <s v="चेहरे पर विषाद का स्थायी भाव"/>
    <s v="मूक भाषा से"/>
    <s v="मित्रता की शक्ति बताने के लिए"/>
    <s v="विनम्रता"/>
    <s v="सहज दुलीचा डालना"/>
    <s v="परमात्मा का"/>
    <s v="प्रेम का"/>
    <s v="तत्पुरुष समास"/>
    <s v="सत्य-कथा"/>
    <s v="कर्मधारय समास"/>
  </r>
  <r>
    <d v="2025-04-16T10:46:53"/>
    <s v="vikanshi9-c14887.1nmh@kvsrobpl.online"/>
    <x v="0"/>
    <x v="89"/>
    <n v="1127"/>
    <x v="6"/>
    <s v="IX"/>
    <s v="C"/>
    <s v="हर दशा में समभावी"/>
    <s v="मूक भाषा से"/>
    <s v="एकता की शक्ति बताने के लिए"/>
    <s v="विनम्रता"/>
    <s v="सहज दुलीचा डालना"/>
    <s v="परमात्मा का"/>
    <s v="प्रेम का"/>
    <s v="बहुब्रीहि समास"/>
    <s v="सत्य-कथा"/>
    <s v="बहुब्रीहि समास"/>
  </r>
  <r>
    <d v="2025-04-16T10:46:53"/>
    <s v="ifat9-c15026.1nmh@kvsrobpl.online"/>
    <x v="6"/>
    <x v="90"/>
    <n v="1127"/>
    <x v="6"/>
    <s v="IX"/>
    <s v="C"/>
    <s v="हर दशा में समभावी"/>
    <s v="मूक भाषा से"/>
    <s v="एकता की शक्ति बताने के लिए"/>
    <s v="विनम्रता"/>
    <s v="सहज दुलीचा डालना"/>
    <s v="परमात्मा का"/>
    <s v="सत्संगति का"/>
    <s v="बहुब्रीहि समास"/>
    <s v="सत्य-कथा"/>
    <s v="बहुब्रीहि समास"/>
  </r>
  <r>
    <d v="2025-04-16T10:47:55"/>
    <s v="rajsingh7000372.kva@kvsrobpl.online"/>
    <x v="1"/>
    <x v="91"/>
    <n v="2320"/>
    <x v="9"/>
    <s v="IX"/>
    <s v="A"/>
    <s v="सुख दुख में समान भाव"/>
    <s v="विचार विनिमय से"/>
    <s v="मित्रता की शक्ति बताने के लिए"/>
    <s v="सच्चा मित्र"/>
    <s v="स्वान रूप संसार"/>
    <s v="आत्मा का"/>
    <s v="प्रेम का"/>
    <s v="द्विगु समास"/>
    <s v="पशु-पक्षी"/>
    <s v="द्विगु समास"/>
  </r>
  <r>
    <d v="2025-04-16T10:48:41"/>
    <s v="tamanna9-c15255.1nmh@kvsrobpl.online"/>
    <x v="4"/>
    <x v="92"/>
    <n v="1127"/>
    <x v="6"/>
    <s v="IX"/>
    <s v="C"/>
    <s v="चेहरे पर विषाद का स्थायी भाव"/>
    <s v="गुप्त शक्ति से"/>
    <s v="एकता की शक्ति बताने के लिए"/>
    <s v="विनम्रता"/>
    <s v="स्वान रूप संसार"/>
    <s v="आत्मा का"/>
    <s v="प्रेम का"/>
    <s v="द्विगु समास"/>
    <s v="अंदर-बाहर"/>
    <s v="बहुब्रीहि समास"/>
  </r>
  <r>
    <d v="2025-04-16T10:48:42"/>
    <s v="jashan9-c17091.1nmh@kvsrobpl.online"/>
    <x v="1"/>
    <x v="93"/>
    <n v="1127"/>
    <x v="6"/>
    <s v="IX"/>
    <s v="C"/>
    <s v="चेहरे पर विषाद का स्थायी भाव"/>
    <s v="विचार विनिमय से"/>
    <s v="भाईचारे की शक्ति बताने के लिए"/>
    <s v="परोपकार"/>
    <s v="स्वान रूप संसार"/>
    <s v="परमात्मा का"/>
    <s v="सत्संगति का"/>
    <s v="कर्मधारय समास"/>
    <s v="पशु-पक्षी"/>
    <s v="कर्मधारय समास"/>
  </r>
  <r>
    <d v="2025-04-16T10:50:42"/>
    <s v="vivek9-c15301.1nmh@kvsrobpl.online"/>
    <x v="2"/>
    <x v="94"/>
    <n v="1127"/>
    <x v="6"/>
    <s v="IX"/>
    <s v="C"/>
    <s v="चेहरे पर विषाद का स्थायी भाव"/>
    <s v="गुप्त शक्ति से"/>
    <s v="भाईचारे की शक्ति बताने के लिए"/>
    <s v="सच्चा मित्र"/>
    <s v="ज्ञान रूपी हाथी"/>
    <s v="परमात्मा का"/>
    <s v="प्रेम का"/>
    <s v="द्विगु समास"/>
    <s v="सत्य-कथा"/>
    <s v="तत्पुरुष समास"/>
  </r>
  <r>
    <d v="2025-04-16T10:52:08"/>
    <s v="anshul7000228.kva@kvsrobpl.online"/>
    <x v="4"/>
    <x v="95"/>
    <n v="2320"/>
    <x v="9"/>
    <s v="IX"/>
    <s v="A"/>
    <s v="चेहरे पर विषाद का स्थायी भाव"/>
    <s v="मूक भाषा से"/>
    <s v="भाईचारे की शक्ति बताने के लिए"/>
    <s v="विनम्रता"/>
    <s v="झक मारना"/>
    <s v="परमात्मा का"/>
    <s v="प्रेम का"/>
    <s v="तत्पुरुष समास"/>
    <s v="इधर-उधर"/>
    <s v="द्विगु समास"/>
  </r>
  <r>
    <d v="2025-04-16T10:52:50"/>
    <s v="prakarsh9-c17865.1nmh@kvsrobpl.online"/>
    <x v="0"/>
    <x v="96"/>
    <n v="1127"/>
    <x v="6"/>
    <s v="IX"/>
    <s v="C"/>
    <s v="चेहरे पर विषाद का स्थायी भाव"/>
    <s v="विचार विनिमय से"/>
    <s v="एकता की शक्ति बताने के लिए"/>
    <s v="सच्चा मित्र"/>
    <s v="स्वान रूप संसार"/>
    <s v="परमात्मा का"/>
    <s v="प्रेम का"/>
    <s v="तत्पुरुष समास"/>
    <s v="सत्य-कथा"/>
    <s v="द्विगु समास"/>
  </r>
  <r>
    <d v="2025-04-16T10:52:58"/>
    <s v="manan9-c15357.1nmh@kvsrobpl.online"/>
    <x v="4"/>
    <x v="97"/>
    <n v="1127"/>
    <x v="6"/>
    <s v="IX"/>
    <s v="C"/>
    <s v="चेहरे पर विषाद का स्थायी भाव"/>
    <s v="गुप्त शक्ति से"/>
    <s v="मित्रता की शक्ति बताने के लिए"/>
    <s v="परोपकार"/>
    <s v="स्वान रूप संसार"/>
    <s v="अनंत का"/>
    <s v="प्रेम का"/>
    <s v="तत्पुरुष समास"/>
    <s v="इधर-उधर"/>
    <s v="बहुब्रीहि समास"/>
  </r>
  <r>
    <d v="2025-04-16T10:53:41"/>
    <s v="sharsti9-c15124.1nmh@kvsrobpl.online"/>
    <x v="4"/>
    <x v="98"/>
    <n v="1127"/>
    <x v="6"/>
    <s v="IX"/>
    <s v="C"/>
    <s v="सुख दुख में समान भाव"/>
    <s v="दूसरों को समझने से"/>
    <s v="मित्रता की शक्ति बताने के लिए"/>
    <s v="सच्चा मित्र"/>
    <s v="स्वान रूप संसार"/>
    <s v="पक्षी का"/>
    <s v="प्रेम का"/>
    <s v="तत्पुरुष समास"/>
    <s v="सत्य-कथा"/>
    <s v="कर्मधारय समास"/>
  </r>
  <r>
    <d v="2025-04-16T10:53:52"/>
    <s v="naitik9-c15196.1nmh@kvsrobpl.online"/>
    <x v="6"/>
    <x v="99"/>
    <s v="`1127"/>
    <x v="6"/>
    <s v="IX"/>
    <s v="C"/>
    <s v="चेहरे पर विषाद का स्थायी भाव"/>
    <s v="विचार विनिमय से"/>
    <s v="एकता की शक्ति बताने के लिए"/>
    <s v="सच्चा मित्र"/>
    <s v="झक मारना"/>
    <s v="परमात्मा का"/>
    <s v="प्रेम का"/>
    <s v="तत्पुरुष समास"/>
    <s v="सत्य-कथा"/>
    <s v="बहुब्रीहि समास"/>
  </r>
  <r>
    <d v="2025-04-16T10:55:55"/>
    <s v="abbu9-c15281.1nmh@kvsrobpl.online"/>
    <x v="1"/>
    <x v="100"/>
    <n v="1127"/>
    <x v="6"/>
    <s v="IX"/>
    <s v="C"/>
    <s v="चेहरे पर विषाद का स्थायी भाव"/>
    <s v="गुप्त शक्ति से"/>
    <s v="एकता की शक्ति बताने के लिए"/>
    <s v="विनम्रता"/>
    <s v="सहज दुलीचा डालना"/>
    <s v="अनंत का"/>
    <s v="ईश्वर का"/>
    <s v="तत्पुरुष समास"/>
    <s v="अंदर-बाहर"/>
    <s v="तत्पुरुष समास"/>
  </r>
  <r>
    <d v="2025-04-16T10:56:58"/>
    <s v="smriti9-c16565.1nmh@kvsrobpl.online"/>
    <x v="7"/>
    <x v="101"/>
    <n v="1127"/>
    <x v="6"/>
    <s v="IX"/>
    <s v="C"/>
    <s v="चेहरे पर विषाद का स्थायी भाव"/>
    <s v="मूक भाषा से"/>
    <s v="भाईचारे की शक्ति बताने के लिए"/>
    <s v="विनम्रता"/>
    <s v="ज्ञान रूपी हाथी"/>
    <s v="पक्षी का"/>
    <s v="प्रेम का"/>
    <s v="द्विगु समास"/>
    <s v="इधर-उधर"/>
    <s v="कर्मधारय समास"/>
  </r>
  <r>
    <d v="2025-04-16T10:57:12"/>
    <s v="aditya9-c15791.1nmh@kvsrobpl.online"/>
    <x v="4"/>
    <x v="102"/>
    <n v="1127"/>
    <x v="6"/>
    <s v="IX"/>
    <s v="C"/>
    <s v="चेहरे पर विषाद का स्थायी भाव"/>
    <s v="विचार विनिमय से"/>
    <s v="भाईचारे की शक्ति बताने के लिए"/>
    <s v="परोपकार"/>
    <s v="स्वान रूप संसार"/>
    <s v="आत्मा का"/>
    <s v="प्रेम का"/>
    <s v="कर्मधारय समास"/>
    <s v="सत्य-कथा"/>
    <s v="तत्पुरुष समास"/>
  </r>
  <r>
    <d v="2025-04-16T10:59:44"/>
    <s v="radhika9-c16779.1nmh@kvsrobpl.online"/>
    <x v="7"/>
    <x v="103"/>
    <n v="1127"/>
    <x v="6"/>
    <s v="IX"/>
    <s v="C"/>
    <s v="चेहरे पर विषाद का स्थायी भाव"/>
    <s v="विचार विनिमय से"/>
    <s v="भाईचारे की शक्ति बताने के लिए"/>
    <s v="सच्चा मित्र"/>
    <s v="स्वान रूप संसार"/>
    <s v="परमात्मा का"/>
    <s v="प्रेम का"/>
    <s v="कर्मधारय समास"/>
    <s v="पशु-पक्षी"/>
    <s v="तत्पुरुष समास"/>
  </r>
  <r>
    <d v="2025-04-16T10:59:49"/>
    <s v="anushka9-c15217.1nmh@kvsrobpl.online"/>
    <x v="4"/>
    <x v="104"/>
    <n v="1127"/>
    <x v="6"/>
    <s v="IX"/>
    <s v="C"/>
    <s v="हर दशा में समभावी"/>
    <s v="विचार विनिमय से"/>
    <s v="एकता की शक्ति बताने के लिए"/>
    <s v="विवेक"/>
    <s v="सहज दुलीचा डालना"/>
    <s v="आत्मा का"/>
    <s v="प्रेम का"/>
    <s v="कर्मधारय समास"/>
    <s v="पशु-पक्षी"/>
    <s v="तत्पुरुष समास"/>
  </r>
  <r>
    <d v="2025-04-16T11:00:48"/>
    <s v="kratagya9-c15170.1nmh@kvsrobpl.online"/>
    <x v="0"/>
    <x v="105"/>
    <n v="1127"/>
    <x v="6"/>
    <s v="IX"/>
    <s v="C"/>
    <s v="हर दशा में समभावी"/>
    <s v="मूक भाषा से"/>
    <s v="एकता की शक्ति बताने के लिए"/>
    <s v="विनम्रता"/>
    <s v="झक मारना"/>
    <s v="परमात्मा का"/>
    <s v="सत्संगति का"/>
    <s v="बहुब्रीहि समास"/>
    <s v="इधर-उधर"/>
    <s v="तत्पुरुष समास"/>
  </r>
  <r>
    <d v="2025-04-16T11:33:05"/>
    <s v="anshul7a6119kvsarni@kvsrobpl.online"/>
    <x v="4"/>
    <x v="106"/>
    <n v="1134"/>
    <x v="10"/>
    <s v="IX"/>
    <s v="A"/>
    <s v="चेहरे पर विषाद का स्थायी भाव"/>
    <s v="विचार विनिमय से"/>
    <s v="मित्रता की शक्ति बताने के लिए"/>
    <s v="विनम्रता"/>
    <s v="झक मारना"/>
    <s v="परमात्मा का"/>
    <s v="प्रेम का"/>
    <s v="कर्मधारय समास"/>
    <s v="सत्य-कथा"/>
    <s v="बहुब्रीहि समास"/>
  </r>
  <r>
    <d v="2025-04-16T11:33:14"/>
    <s v="vaibhav7a6676kvsarni@kvsrobpl.online"/>
    <x v="4"/>
    <x v="107"/>
    <n v="1134"/>
    <x v="10"/>
    <s v="IX"/>
    <s v="A"/>
    <s v="चेहरे पर विषाद का स्थायी भाव"/>
    <s v="गुप्त शक्ति से"/>
    <s v="मित्रता की शक्ति बताने के लिए"/>
    <s v="विनम्रता"/>
    <s v="झक मारना"/>
    <s v="परमात्मा का"/>
    <s v="भक्ति का"/>
    <s v="कर्मधारय समास"/>
    <s v="सत्य-कथा"/>
    <s v="बहुब्रीहि समास"/>
  </r>
  <r>
    <d v="2025-04-16T11:35:20"/>
    <s v="kovid7a6111kvsarni@kvsrobpl.online"/>
    <x v="1"/>
    <x v="108"/>
    <n v="1134"/>
    <x v="10"/>
    <s v="IX"/>
    <s v="A"/>
    <s v="सुख दुख में समान भाव"/>
    <s v="मूक भाषा से"/>
    <s v="एकता की शक्ति बताने के लिए"/>
    <s v="सच्चा मित्र"/>
    <s v="स्वान रूप संसार"/>
    <s v="परमात्मा का"/>
    <s v="प्रेम का"/>
    <s v="कर्मधारय समास"/>
    <s v="इधर-उधर"/>
    <s v="द्विगु समास"/>
  </r>
  <r>
    <d v="2025-04-16T11:43:58"/>
    <s v="arpita7-b3328.bina@kvsrobpl.online"/>
    <x v="0"/>
    <x v="109"/>
    <s v="`1096"/>
    <x v="7"/>
    <s v="IX"/>
    <s v="B"/>
    <s v="सुख दुख में समान भाव"/>
    <s v="मूक भाषा से"/>
    <s v="मित्रता की शक्ति बताने के लिए"/>
    <s v="सच्चा मित्र"/>
    <s v="ज्ञान रूपी हाथी"/>
    <s v="आत्मा का"/>
    <s v="ईश्वर का"/>
    <s v="तत्पुरुष समास"/>
    <s v="सत्य-कथा"/>
    <s v="बहुब्रीहि समास"/>
  </r>
  <r>
    <d v="2025-04-16T12:05:18"/>
    <s v="pari9-b.3bpls1@kvsrobpl.online"/>
    <x v="2"/>
    <x v="110"/>
    <n v="1094"/>
    <x v="11"/>
    <s v="IX"/>
    <s v="B"/>
    <s v="सुख दुख में समान भाव"/>
    <s v="विचार विनिमय से"/>
    <s v="मित्रता की शक्ति बताने के लिए"/>
    <s v="सच्चा मित्र"/>
    <s v="स्वान रूप संसार"/>
    <s v="पक्षी का"/>
    <s v="प्रेम का"/>
    <s v="बहुब्रीहि समास"/>
    <s v="पशु-पक्षी"/>
    <s v="बहुब्रीहि समास"/>
  </r>
  <r>
    <d v="2025-04-16T12:06:57"/>
    <s v="bhavya5043@kvsrobpl.online"/>
    <x v="4"/>
    <x v="111"/>
    <n v="1088"/>
    <x v="8"/>
    <s v="IX"/>
    <s v="A"/>
    <s v="सुख दुख में समान भाव"/>
    <s v="मूक भाषा से"/>
    <s v="एकता की शक्ति बताने के लिए"/>
    <s v="विनम्रता"/>
    <s v="स्वान रूप संसार"/>
    <s v="अनंत का"/>
    <s v="प्रेम का"/>
    <s v="कर्मधारय समास"/>
    <s v="सत्य-कथा"/>
    <s v="बहुब्रीहि समास"/>
  </r>
  <r>
    <d v="2025-04-16T12:07:30"/>
    <s v="prathit7-a4606.bww@kvsrobpl.online"/>
    <x v="6"/>
    <x v="112"/>
    <n v="1088"/>
    <x v="8"/>
    <s v="IX"/>
    <s v="A"/>
    <s v="हानि लाभ में समान भाव"/>
    <s v="गुप्त शक्ति से"/>
    <s v="एकता की शक्ति बताने के लिए"/>
    <s v="विनम्रता"/>
    <s v="झक मारना"/>
    <s v="परमात्मा का"/>
    <s v="प्रेम का"/>
    <s v="तत्पुरुष समास"/>
    <s v="सत्य-कथा"/>
    <s v="बहुब्रीहि समास"/>
  </r>
  <r>
    <d v="2025-04-16T12:08:32"/>
    <s v="samarth9-b.3bpls1@kvsrobpl.online"/>
    <x v="4"/>
    <x v="113"/>
    <n v="1094"/>
    <x v="11"/>
    <s v="IX"/>
    <s v="B"/>
    <s v="सुख दुख में समान भाव"/>
    <s v="दूसरों को समझने से"/>
    <s v="स्वतंत्रता की शक्ति बताने के लिए"/>
    <s v="परोपकार"/>
    <s v="ज्ञान रूपी हाथी"/>
    <s v="पक्षी का"/>
    <s v="भक्ति का"/>
    <s v="बहुब्रीहि समास"/>
    <s v="अंदर-बाहर"/>
    <s v="बहुब्रीहि समास"/>
  </r>
  <r>
    <d v="2025-04-16T12:09:12"/>
    <s v="bhavya9-b.3bpls1@kvsrobpl.online"/>
    <x v="6"/>
    <x v="114"/>
    <n v="1094"/>
    <x v="11"/>
    <s v="IX"/>
    <s v="B"/>
    <s v="चेहरे पर विषाद का स्थायी भाव"/>
    <s v="दूसरों को समझने से"/>
    <s v="एकता की शक्ति बताने के लिए"/>
    <s v="सच्चा मित्र"/>
    <s v="स्वान रूप संसार"/>
    <s v="आत्मा का"/>
    <s v="ईश्वर का"/>
    <s v="द्विगु समास"/>
    <s v="सत्य-कथा"/>
    <s v="बहुब्रीहि समास"/>
  </r>
  <r>
    <d v="2025-04-16T12:09:23"/>
    <s v="anadi9-b.3bpls1@kvsrobpl.online"/>
    <x v="6"/>
    <x v="115"/>
    <n v="1094"/>
    <x v="11"/>
    <s v="IX"/>
    <s v="B"/>
    <s v="हर दशा में समभावी"/>
    <s v="मूक भाषा से"/>
    <s v="मित्रता की शक्ति बताने के लिए"/>
    <s v="परोपकार"/>
    <s v="झक मारना"/>
    <s v="आत्मा का"/>
    <s v="प्रेम का"/>
    <s v="द्विगु समास"/>
    <s v="पशु-पक्षी"/>
    <s v="बहुब्रीहि समास"/>
  </r>
  <r>
    <d v="2025-04-16T12:09:35"/>
    <s v="darsh9-b.3bpls1@kvsrobpl.online"/>
    <x v="3"/>
    <x v="116"/>
    <n v="1094"/>
    <x v="11"/>
    <s v="IX"/>
    <s v="B"/>
    <s v="चेहरे पर विषाद का स्थायी भाव"/>
    <s v="दूसरों को समझने से"/>
    <s v="एकता की शक्ति बताने के लिए"/>
    <s v="परोपकार"/>
    <s v="ज्ञान रूपी हाथी"/>
    <s v="आत्मा का"/>
    <s v="ईश्वर का"/>
    <s v="द्विगु समास"/>
    <s v="सत्य-कथा"/>
    <s v="बहुब्रीहि समास"/>
  </r>
  <r>
    <d v="2025-04-16T12:14:51"/>
    <s v="simran7-a3804.bww@kvsrobpl.online"/>
    <x v="7"/>
    <x v="117"/>
    <n v="1088"/>
    <x v="8"/>
    <s v="IX"/>
    <s v="A"/>
    <s v="सुख दुख में समान भाव"/>
    <s v="गुप्त शक्ति से"/>
    <s v="स्वतंत्रता की शक्ति बताने के लिए"/>
    <s v="सच्चा मित्र"/>
    <s v="ज्ञान रूपी हाथी"/>
    <s v="पक्षी का"/>
    <s v="प्रेम का"/>
    <s v="बहुब्रीहि समास"/>
    <s v="इधर-उधर"/>
    <s v="तत्पुरुष समास"/>
  </r>
  <r>
    <d v="2025-04-16T12:16:33"/>
    <s v="bhumika7-a3770.bww@kvsrobpl.online"/>
    <x v="1"/>
    <x v="118"/>
    <n v="1088"/>
    <x v="8"/>
    <s v="IX"/>
    <s v="A"/>
    <s v="हानि लाभ में समान भाव"/>
    <s v="मूक भाषा से"/>
    <s v="एकता की शक्ति बताने के लिए"/>
    <s v="विनम्रता"/>
    <s v="सहज दुलीचा डालना"/>
    <s v="पक्षी का"/>
    <s v="सत्संगति का"/>
    <s v="बहुब्रीहि समास"/>
    <s v="अंदर-बाहर"/>
    <s v="कर्मधारय समास"/>
  </r>
  <r>
    <d v="2025-04-16T12:18:37"/>
    <s v="anuj7-a4452.bww@kvsrobpl.online"/>
    <x v="1"/>
    <x v="119"/>
    <n v="1088"/>
    <x v="8"/>
    <s v="IX"/>
    <s v="A"/>
    <s v="सुख दुख में समान भाव"/>
    <s v="गुप्त शक्ति से"/>
    <s v="भाईचारे की शक्ति बताने के लिए"/>
    <s v="परोपकार"/>
    <s v="सहज दुलीचा डालना"/>
    <s v="पक्षी का"/>
    <s v="भक्ति का"/>
    <s v="कर्मधारय समास"/>
    <s v="पशु-पक्षी"/>
    <s v="द्विगु समास"/>
  </r>
  <r>
    <d v="2025-04-16T12:20:53"/>
    <s v="kavya7-a3835.bww@kvsrobpl.online"/>
    <x v="7"/>
    <x v="120"/>
    <n v="1088"/>
    <x v="8"/>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16T12:21:14"/>
    <s v="chirags7-a3797.bww@kvsrobpl.online"/>
    <x v="2"/>
    <x v="121"/>
    <n v="1088"/>
    <x v="8"/>
    <s v="IX"/>
    <s v="A"/>
    <s v="सुख दुख में समान भाव"/>
    <s v="गुप्त शक्ति से"/>
    <s v="स्वतंत्रता की शक्ति बताने के लिए"/>
    <s v="विवेक"/>
    <s v="स्वान रूप संसार"/>
    <s v="परमात्मा का"/>
    <s v="ईश्वर का"/>
    <s v="कर्मधारय समास"/>
    <s v="अंदर-बाहर"/>
    <s v="बहुब्रीहि समास"/>
  </r>
  <r>
    <d v="2025-04-16T12:23:18"/>
    <s v="riddhika7-a3827.bww@kvsrobpl.online"/>
    <x v="4"/>
    <x v="122"/>
    <n v="1088"/>
    <x v="8"/>
    <s v="IX"/>
    <s v="A"/>
    <s v="सुख दुख में समान भाव"/>
    <s v="गुप्त शक्ति से"/>
    <s v="भाईचारे की शक्ति बताने के लिए"/>
    <s v="विनम्रता"/>
    <s v="झक मारना"/>
    <s v="आत्मा का"/>
    <s v="भक्ति का"/>
    <s v="बहुब्रीहि समास"/>
    <s v="अंदर-बाहर"/>
    <s v="द्विगु समास"/>
  </r>
  <r>
    <d v="2025-04-16T12:24:59"/>
    <s v="sarah7-a4446.bww@kvsrobpl.online"/>
    <x v="4"/>
    <x v="123"/>
    <n v="1088"/>
    <x v="8"/>
    <s v="IX"/>
    <s v="A"/>
    <s v="सुख दुख में समान भाव"/>
    <s v="विचार विनिमय से"/>
    <s v="स्वतंत्रता की शक्ति बताने के लिए"/>
    <s v="सच्चा मित्र"/>
    <s v="सहज दुलीचा डालना"/>
    <s v="परमात्मा का"/>
    <s v="प्रेम का"/>
    <s v="तत्पुरुष समास"/>
    <s v="सत्य-कथा"/>
    <s v="द्विगु समास"/>
  </r>
  <r>
    <d v="2025-04-16T12:25:22"/>
    <s v="sarthak7-a4519.bww@kvsrobpl.online"/>
    <x v="8"/>
    <x v="124"/>
    <n v="1088"/>
    <x v="8"/>
    <s v="IX"/>
    <s v="A"/>
    <s v="हानि लाभ में समान भाव"/>
    <s v="मूक भाषा से"/>
    <s v="एकता की शक्ति बताने के लिए"/>
    <s v="परोपकार"/>
    <s v="झक मारना"/>
    <s v="आत्मा का"/>
    <s v="प्रेम का"/>
    <s v="तत्पुरुष समास"/>
    <s v="सत्य-कथा"/>
    <s v="बहुब्रीहि समास"/>
  </r>
  <r>
    <d v="2025-04-16T12:26:01"/>
    <s v="harsh7-a5008.bww@kvsrobpl.online"/>
    <x v="0"/>
    <x v="125"/>
    <n v="1088"/>
    <x v="8"/>
    <s v="IX"/>
    <s v="A"/>
    <s v="हानि लाभ में समान भाव"/>
    <s v="विचार विनिमय से"/>
    <s v="एकता की शक्ति बताने के लिए"/>
    <s v="विनम्रता"/>
    <s v="सहज दुलीचा डालना"/>
    <s v="पक्षी का"/>
    <s v="सत्संगति का"/>
    <s v="द्विगु समास"/>
    <s v="सत्य-कथा"/>
    <s v="बहुब्रीहि समास"/>
  </r>
  <r>
    <d v="2025-04-16T12:26:12"/>
    <s v="rida7-a4893.bww@kvsrobpl.online"/>
    <x v="2"/>
    <x v="126"/>
    <n v="1088"/>
    <x v="8"/>
    <s v="IX"/>
    <s v="A"/>
    <s v="सुख दुख में समान भाव"/>
    <s v="विचार विनिमय से"/>
    <s v="भाईचारे की शक्ति बताने के लिए"/>
    <s v="विनम्रता"/>
    <s v="स्वान रूप संसार"/>
    <s v="परमात्मा का"/>
    <s v="प्रेम का"/>
    <s v="द्विगु समास"/>
    <s v="इधर-उधर"/>
    <s v="बहुब्रीहि समास"/>
  </r>
  <r>
    <d v="2025-04-16T12:27:52"/>
    <s v="palak7-a3779.bww@kvsrobpl.online"/>
    <x v="4"/>
    <x v="127"/>
    <n v="1088"/>
    <x v="8"/>
    <s v="IX"/>
    <s v="A"/>
    <s v="हर दशा में समभावी"/>
    <s v="मूक भाषा से"/>
    <s v="मित्रता की शक्ति बताने के लिए"/>
    <s v="विनम्रता"/>
    <s v="सहज दुलीचा डालना"/>
    <s v="अनंत का"/>
    <s v="प्रेम का"/>
    <s v="द्विगु समास"/>
    <s v="सत्य-कथा"/>
    <s v="बहुब्रीहि समास"/>
  </r>
  <r>
    <d v="2025-04-16T12:28:00"/>
    <s v="vedant7-a3791.bww@kvsrobpl.online"/>
    <x v="1"/>
    <x v="128"/>
    <n v="1088"/>
    <x v="8"/>
    <s v="IX"/>
    <s v="A"/>
    <s v="हानि लाभ में समान भाव"/>
    <s v="विचार विनिमय से"/>
    <s v="मित्रता की शक्ति बताने के लिए"/>
    <s v="सच्चा मित्र"/>
    <s v="झक मारना"/>
    <s v="पक्षी का"/>
    <s v="ईश्वर का"/>
    <s v="द्विगु समास"/>
    <s v="पशु-पक्षी"/>
    <s v="द्विगु समास"/>
  </r>
  <r>
    <d v="2025-04-16T12:28:17"/>
    <s v="vaidik7-a4258.bww@kvsrobpl.online"/>
    <x v="0"/>
    <x v="129"/>
    <n v="1088"/>
    <x v="8"/>
    <s v="IX"/>
    <s v="A"/>
    <s v="सुख दुख में समान भाव"/>
    <s v="मूक भाषा से"/>
    <s v="भाईचारे की शक्ति बताने के लिए"/>
    <s v="विनम्रता"/>
    <s v="झक मारना"/>
    <s v="आत्मा का"/>
    <s v="सत्संगति का"/>
    <s v="कर्मधारय समास"/>
    <s v="इधर-उधर"/>
    <s v="बहुब्रीहि समास"/>
  </r>
  <r>
    <d v="2025-04-16T12:30:47"/>
    <s v="mahi7-a3821.bww@kvsrobpl.online"/>
    <x v="2"/>
    <x v="130"/>
    <n v="1088"/>
    <x v="8"/>
    <s v="IX"/>
    <s v="A"/>
    <s v="चेहरे पर विषाद का स्थायी भाव"/>
    <s v="गुप्त शक्ति से"/>
    <s v="मित्रता की शक्ति बताने के लिए"/>
    <s v="विनम्रता"/>
    <s v="ज्ञान रूपी हाथी"/>
    <s v="परमात्मा का"/>
    <s v="सत्संगति का"/>
    <s v="द्विगु समास"/>
    <s v="पशु-पक्षी"/>
    <s v="कर्मधारय समास"/>
  </r>
  <r>
    <d v="2025-04-16T12:33:43"/>
    <s v="vihan7-a3785.bww@kvsrobpl.online"/>
    <x v="4"/>
    <x v="131"/>
    <n v="1088"/>
    <x v="8"/>
    <s v="IX"/>
    <s v="A"/>
    <s v="हानि लाभ में समान भाव"/>
    <s v="विचार विनिमय से"/>
    <s v="एकता की शक्ति बताने के लिए"/>
    <s v="परोपकार"/>
    <s v="झक मारना"/>
    <s v="अनंत का"/>
    <s v="ईश्वर का"/>
    <s v="कर्मधारय समास"/>
    <s v="पशु-पक्षी"/>
    <s v="कर्मधारय समास"/>
  </r>
  <r>
    <d v="2025-04-16T12:34:48"/>
    <s v="kushagra7-a3788.bww@kvsrobpl.online"/>
    <x v="1"/>
    <x v="132"/>
    <n v="1088"/>
    <x v="8"/>
    <s v="IX"/>
    <s v="A"/>
    <s v="हानि लाभ में समान भाव"/>
    <s v="मूक भाषा से"/>
    <s v="एकता की शक्ति बताने के लिए"/>
    <s v="सच्चा मित्र"/>
    <s v="स्वान रूप संसार"/>
    <s v="परमात्मा का"/>
    <s v="ईश्वर का"/>
    <s v="द्विगु समास"/>
    <s v="पशु-पक्षी"/>
    <s v="द्विगु समास"/>
  </r>
  <r>
    <d v="2025-04-16T12:36:07"/>
    <s v="rishika9-c7458.2bpl@kvsrobpl.online"/>
    <x v="4"/>
    <x v="133"/>
    <n v="1093"/>
    <x v="4"/>
    <s v="IX"/>
    <s v="C"/>
    <s v="सुख दुख में समान भाव"/>
    <s v="गुप्त शक्ति से"/>
    <s v="स्वतंत्रता की शक्ति बताने के लिए"/>
    <s v="सच्चा मित्र"/>
    <s v="स्वान रूप संसार"/>
    <s v="आत्मा का"/>
    <s v="ईश्वर का"/>
    <s v="तत्पुरुष समास"/>
    <s v="अंदर-बाहर"/>
    <s v="बहुब्रीहि समास"/>
  </r>
  <r>
    <d v="2025-04-16T12:45:38"/>
    <s v="shreya9-a1992a.nrdngr@kvsrobpl.online"/>
    <x v="4"/>
    <x v="134"/>
    <n v="1126"/>
    <x v="12"/>
    <s v="IX"/>
    <s v="A"/>
    <s v="हानि लाभ में समान भाव"/>
    <s v="गुप्त शक्ति से"/>
    <s v="मित्रता की शक्ति बताने के लिए"/>
    <s v="परोपकार"/>
    <s v="स्वान रूप संसार"/>
    <s v="परमात्मा का"/>
    <s v="ईश्वर का"/>
    <s v="बहुब्रीहि समास"/>
    <s v="सत्य-कथा"/>
    <s v="बहुब्रीहि समास"/>
  </r>
  <r>
    <d v="2025-04-16T12:46:19"/>
    <s v="rini9-a1558.nrdngr@kvsrobpl.online"/>
    <x v="4"/>
    <x v="135"/>
    <n v="1126"/>
    <x v="12"/>
    <s v="IX"/>
    <s v="A"/>
    <s v="सुख दुख में समान भाव"/>
    <s v="विचार विनिमय से"/>
    <s v="भाईचारे की शक्ति बताने के लिए"/>
    <s v="विनम्रता"/>
    <s v="सहज दुलीचा डालना"/>
    <s v="आत्मा का"/>
    <s v="प्रेम का"/>
    <s v="तत्पुरुष समास"/>
    <s v="पशु-पक्षी"/>
    <s v="बहुब्रीहि समास"/>
  </r>
  <r>
    <d v="2025-04-16T12:47:28"/>
    <s v="vaibhav7-a2460.bhs@kvsrobpl.online"/>
    <x v="8"/>
    <x v="136"/>
    <n v="1138"/>
    <x v="5"/>
    <s v="IX"/>
    <s v="A"/>
    <s v="हर दशा में समभावी"/>
    <s v="मूक भाषा से"/>
    <s v="एकता की शक्ति बताने के लिए"/>
    <s v="परोपकार"/>
    <s v="झक मारना"/>
    <s v="आत्मा का"/>
    <s v="प्रेम का"/>
    <s v="कर्मधारय समास"/>
    <s v="सत्य-कथा"/>
    <s v="बहुब्रीहि समास"/>
  </r>
  <r>
    <d v="2025-04-16T12:48:06"/>
    <s v="manu7-a4728.bww@kvsrobpl.online"/>
    <x v="3"/>
    <x v="137"/>
    <n v="1088"/>
    <x v="8"/>
    <s v="IX"/>
    <s v="A"/>
    <s v="हर दशा में समभावी"/>
    <s v="मूक भाषा से"/>
    <s v="एकता की शक्ति बताने के लिए"/>
    <s v="सच्चा मित्र"/>
    <s v="झक मारना"/>
    <s v="आत्मा का"/>
    <s v="प्रेम का"/>
    <s v="द्विगु समास"/>
    <s v="सत्य-कथा"/>
    <s v="बहुब्रीहि समास"/>
  </r>
  <r>
    <d v="2025-04-16T12:48:18"/>
    <s v="sakshiv7-a3783.bww@kvsrobpl.online"/>
    <x v="6"/>
    <x v="138"/>
    <n v="1088"/>
    <x v="8"/>
    <s v="IX"/>
    <s v="A"/>
    <s v="हर दशा में समभावी"/>
    <s v="मूक भाषा से"/>
    <s v="मित्रता की शक्ति बताने के लिए"/>
    <s v="परोपकार"/>
    <s v="ज्ञान रूपी हाथी"/>
    <s v="आत्मा का"/>
    <s v="प्रेम का"/>
    <s v="द्विगु समास"/>
    <s v="सत्य-कथा"/>
    <s v="द्विगु समास"/>
  </r>
  <r>
    <d v="2025-04-16T12:48:20"/>
    <s v="kavishri9-a1519.nrdngr@kvsrobpl.online"/>
    <x v="0"/>
    <x v="139"/>
    <n v="1126"/>
    <x v="12"/>
    <s v="IX"/>
    <s v="A"/>
    <s v="सुख दुख में समान भाव"/>
    <s v="गुप्त शक्ति से"/>
    <s v="मित्रता की शक्ति बताने के लिए"/>
    <s v="परोपकार"/>
    <s v="झक मारना"/>
    <s v="परमात्मा का"/>
    <s v="प्रेम का"/>
    <s v="द्विगु समास"/>
    <s v="सत्य-कथा"/>
    <s v="बहुब्रीहि समास"/>
  </r>
  <r>
    <d v="2025-04-16T12:48:21"/>
    <s v="reeya7-a4029.bww@kvsrobpl.online"/>
    <x v="6"/>
    <x v="140"/>
    <n v="1088"/>
    <x v="8"/>
    <s v="IX"/>
    <s v="A"/>
    <s v="हर दशा में समभावी"/>
    <s v="मूक भाषा से"/>
    <s v="मित्रता की शक्ति बताने के लिए"/>
    <s v="परोपकार"/>
    <s v="ज्ञान रूपी हाथी"/>
    <s v="आत्मा का"/>
    <s v="प्रेम का"/>
    <s v="द्विगु समास"/>
    <s v="सत्य-कथा"/>
    <s v="बहुब्रीहि समास"/>
  </r>
  <r>
    <d v="2025-04-16T12:49:08"/>
    <s v="bhavya9-a1555.nrdngr@kvsrobpl.online"/>
    <x v="0"/>
    <x v="141"/>
    <n v="1126"/>
    <x v="12"/>
    <s v="IX"/>
    <s v="A"/>
    <s v="चेहरे पर विषाद का स्थायी भाव"/>
    <s v="विचार विनिमय से"/>
    <s v="भाईचारे की शक्ति बताने के लिए"/>
    <s v="परोपकार"/>
    <s v="ज्ञान रूपी हाथी"/>
    <s v="आत्मा का"/>
    <s v="सत्संगति का"/>
    <s v="कर्मधारय समास"/>
    <s v="पशु-पक्षी"/>
    <s v="बहुब्रीहि समास"/>
  </r>
  <r>
    <d v="2025-04-16T12:51:15"/>
    <s v="radhika9-a2087.nrdngr@kvsrobpl.online"/>
    <x v="1"/>
    <x v="142"/>
    <n v="1126"/>
    <x v="12"/>
    <s v="IX"/>
    <s v="A"/>
    <s v="सुख दुख में समान भाव"/>
    <s v="गुप्त शक्ति से"/>
    <s v="एकता की शक्ति बताने के लिए"/>
    <s v="सच्चा मित्र"/>
    <s v="सहज दुलीचा डालना"/>
    <s v="परमात्मा का"/>
    <s v="प्रेम का"/>
    <s v="बहुब्रीहि समास"/>
    <s v="सत्य-कथा"/>
    <s v="तत्पुरुष समास"/>
  </r>
  <r>
    <d v="2025-04-16T12:52:47"/>
    <s v="aashi9-a1642.nrdngr@kvsrobpl.online"/>
    <x v="0"/>
    <x v="143"/>
    <n v="1126"/>
    <x v="12"/>
    <s v="IX"/>
    <s v="A"/>
    <s v="सुख दुख में समान भाव"/>
    <s v="विचार विनिमय से"/>
    <s v="मित्रता की शक्ति बताने के लिए"/>
    <s v="परोपकार"/>
    <s v="स्वान रूप संसार"/>
    <s v="आत्मा का"/>
    <s v="प्रेम का"/>
    <s v="कर्मधारय समास"/>
    <s v="सत्य-कथा"/>
    <s v="बहुब्रीहि समास"/>
  </r>
  <r>
    <d v="2025-04-16T12:54:13"/>
    <s v="mahi9-a2088.nrdngr@kvsrobpl.online"/>
    <x v="4"/>
    <x v="144"/>
    <n v="1126"/>
    <x v="12"/>
    <s v="IX"/>
    <s v="A"/>
    <s v="हर दशा में समभावी"/>
    <s v="विचार विनिमय से"/>
    <s v="मित्रता की शक्ति बताने के लिए"/>
    <s v="सच्चा मित्र"/>
    <s v="ज्ञान रूपी हाथी"/>
    <s v="पक्षी का"/>
    <s v="प्रेम का"/>
    <s v="बहुब्रीहि समास"/>
    <s v="सत्य-कथा"/>
    <s v="द्विगु समास"/>
  </r>
  <r>
    <d v="2025-04-16T12:56:50"/>
    <s v="nidhi9-a1507.nrdngr@kvsrobpl.online"/>
    <x v="2"/>
    <x v="145"/>
    <n v="450119"/>
    <x v="12"/>
    <s v="IX"/>
    <s v="A"/>
    <s v="सुख दुख में समान भाव"/>
    <s v="विचार विनिमय से"/>
    <s v="मित्रता की शक्ति बताने के लिए"/>
    <s v="विवेक"/>
    <s v="ज्ञान रूपी हाथी"/>
    <s v="आत्मा का"/>
    <s v="प्रेम का"/>
    <s v="बहुब्रीहि समास"/>
    <s v="इधर-उधर"/>
    <s v="तत्पुरुष समास"/>
  </r>
  <r>
    <d v="2025-04-16T12:58:14"/>
    <s v="soumya7-a002519.3bpls2@kvsrobpl.online"/>
    <x v="4"/>
    <x v="146"/>
    <n v="1094"/>
    <x v="13"/>
    <s v="IX"/>
    <s v="A"/>
    <s v="सुख दुख में समान भाव"/>
    <s v="गुप्त शक्ति से"/>
    <s v="स्वतंत्रता की शक्ति बताने के लिए"/>
    <s v="सच्चा मित्र"/>
    <s v="झक मारना"/>
    <s v="आत्मा का"/>
    <s v="ईश्वर का"/>
    <s v="द्विगु समास"/>
    <s v="सत्य-कथा"/>
    <s v="तत्पुरुष समास"/>
  </r>
  <r>
    <d v="2025-04-16T12:58:24"/>
    <s v="chitraksh7-a3781.bww@kvsrobpl.online"/>
    <x v="1"/>
    <x v="147"/>
    <n v="1088"/>
    <x v="8"/>
    <s v="IX"/>
    <s v="A"/>
    <s v="चेहरे पर विषाद का स्थायी भाव"/>
    <s v="विचार विनिमय से"/>
    <s v="मित्रता की शक्ति बताने के लिए"/>
    <s v="विनम्रता"/>
    <s v="सहज दुलीचा डालना"/>
    <s v="अनंत का"/>
    <s v="ईश्वर का"/>
    <s v="तत्पुरुष समास"/>
    <s v="इधर-उधर"/>
    <s v="बहुब्रीहि समास"/>
  </r>
  <r>
    <d v="2025-04-16T13:04:53"/>
    <s v="jayam7-a002606.3bpls2@kvsrobpl.online"/>
    <x v="1"/>
    <x v="148"/>
    <n v="1094"/>
    <x v="13"/>
    <s v="IX"/>
    <s v="A"/>
    <s v="सुख दुख में समान भाव"/>
    <s v="गुप्त शक्ति से"/>
    <s v="भाईचारे की शक्ति बताने के लिए"/>
    <s v="विनम्रता"/>
    <s v="सहज दुलीचा डालना"/>
    <s v="आत्मा का"/>
    <s v="ईश्वर का"/>
    <s v="द्विगु समास"/>
    <s v="इधर-उधर"/>
    <s v="बहुब्रीहि समास"/>
  </r>
  <r>
    <d v="2025-04-16T13:07:08"/>
    <s v="somya7-a002865.3bpls2@kvsrobpl.online"/>
    <x v="4"/>
    <x v="149"/>
    <n v="1094"/>
    <x v="13"/>
    <s v="IX"/>
    <s v="A"/>
    <s v="सुख दुख में समान भाव"/>
    <s v="मूक भाषा से"/>
    <s v="भाईचारे की शक्ति बताने के लिए"/>
    <s v="सच्चा मित्र"/>
    <s v="झक मारना"/>
    <s v="पक्षी का"/>
    <s v="प्रेम का"/>
    <s v="तत्पुरुष समास"/>
    <s v="इधर-उधर"/>
    <s v="द्विगु समास"/>
  </r>
  <r>
    <d v="2025-04-16T13:07:22"/>
    <s v="ayushi7-a002521.3bpls2@kvsrobpl.online"/>
    <x v="1"/>
    <x v="150"/>
    <n v="1094"/>
    <x v="13"/>
    <s v="IX"/>
    <s v="A"/>
    <s v="सुख दुख में समान भाव"/>
    <s v="मूक भाषा से"/>
    <s v="मित्रता की शक्ति बताने के लिए"/>
    <s v="सच्चा मित्र"/>
    <s v="झक मारना"/>
    <s v="परमात्मा का"/>
    <s v="प्रेम का"/>
    <s v="द्विगु समास"/>
    <s v="अंदर-बाहर"/>
    <s v="द्विगु समास"/>
  </r>
  <r>
    <d v="2025-04-16T13:08:13"/>
    <s v="harrmani7-a002642.3bpls2@kvsrobpl.online"/>
    <x v="1"/>
    <x v="151"/>
    <n v="1094"/>
    <x v="13"/>
    <s v="IX"/>
    <s v="A"/>
    <s v="सुख दुख में समान भाव"/>
    <s v="विचार विनिमय से"/>
    <s v="मित्रता की शक्ति बताने के लिए"/>
    <s v="सच्चा मित्र"/>
    <s v="ज्ञान रूपी हाथी"/>
    <s v="आत्मा का"/>
    <s v="प्रेम का"/>
    <s v="द्विगु समास"/>
    <s v="इधर-उधर"/>
    <s v="द्विगु समास"/>
  </r>
  <r>
    <d v="2025-04-16T13:09:18"/>
    <s v="ritik7-a0034903bpls1@kvsrobpl.online"/>
    <x v="6"/>
    <x v="152"/>
    <n v="1094"/>
    <x v="13"/>
    <s v="IX"/>
    <s v="A"/>
    <s v="हर दशा में समभावी"/>
    <s v="विचार विनिमय से"/>
    <s v="भाईचारे की शक्ति बताने के लिए"/>
    <s v="परोपकार"/>
    <s v="सहज दुलीचा डालना"/>
    <s v="अनंत का"/>
    <s v="सत्संगति का"/>
    <s v="बहुब्रीहि समास"/>
    <s v="सत्य-कथा"/>
    <s v="बहुब्रीहि समास"/>
  </r>
  <r>
    <d v="2025-04-16T13:12:36"/>
    <s v="sakshi7-a003356.3bpls2@kvsrobpl.online"/>
    <x v="1"/>
    <x v="153"/>
    <n v="1094"/>
    <x v="13"/>
    <s v="IX"/>
    <s v="A"/>
    <s v="सुख दुख में समान भाव"/>
    <s v="गुप्त शक्ति से"/>
    <s v="एकता की शक्ति बताने के लिए"/>
    <s v="विवेक"/>
    <s v="सहज दुलीचा डालना"/>
    <s v="अनंत का"/>
    <s v="प्रेम का"/>
    <s v="कर्मधारय समास"/>
    <s v="इधर-उधर"/>
    <s v="द्विगु समास"/>
  </r>
  <r>
    <d v="2025-04-16T13:14:08"/>
    <s v="sakshi7000365.kva@kvsrobpl.online"/>
    <x v="4"/>
    <x v="154"/>
    <n v="2320"/>
    <x v="9"/>
    <s v="IX"/>
    <s v="A"/>
    <s v="हर दशा में समभावी"/>
    <s v="मूक भाषा से"/>
    <s v="मित्रता की शक्ति बताने के लिए"/>
    <s v="सच्चा मित्र"/>
    <s v="स्वान रूप संसार"/>
    <s v="परमात्मा का"/>
    <s v="प्रेम का"/>
    <s v="कर्मधारय समास"/>
    <s v="सत्य-कथा"/>
    <s v="द्विगु समास"/>
  </r>
  <r>
    <d v="2025-04-16T13:14:44"/>
    <s v="ritika7-a002778.3bpls2@kvsrobpl.online"/>
    <x v="4"/>
    <x v="155"/>
    <n v="1094"/>
    <x v="13"/>
    <s v="IX"/>
    <s v="A"/>
    <s v="सुख दुख में समान भाव"/>
    <s v="गुप्त शक्ति से"/>
    <s v="स्वतंत्रता की शक्ति बताने के लिए"/>
    <s v="परोपकार"/>
    <s v="स्वान रूप संसार"/>
    <s v="पक्षी का"/>
    <s v="ईश्वर का"/>
    <s v="तत्पुरुष समास"/>
    <s v="सत्य-कथा"/>
    <s v="तत्पुरुष समास"/>
  </r>
  <r>
    <d v="2025-04-16T13:17:03"/>
    <s v="muskan7000218.kva@kvsrobpl.online"/>
    <x v="4"/>
    <x v="156"/>
    <n v="2320"/>
    <x v="9"/>
    <s v="IX"/>
    <s v="A"/>
    <s v="हानि लाभ में समान भाव"/>
    <s v="मूक भाषा से"/>
    <s v="भाईचारे की शक्ति बताने के लिए"/>
    <s v="सच्चा मित्र"/>
    <s v="स्वान रूप संसार"/>
    <s v="परमात्मा का"/>
    <s v="प्रेम का"/>
    <s v="तत्पुरुष समास"/>
    <s v="सत्य-कथा"/>
    <s v="बहुब्रीहि समास"/>
  </r>
  <r>
    <d v="2025-04-16T13:17:04"/>
    <s v="arnav7-a002529.3bpls2@kvsrobpl.online"/>
    <x v="6"/>
    <x v="157"/>
    <n v="1094"/>
    <x v="13"/>
    <s v="IX"/>
    <s v="A"/>
    <s v="चेहरे पर विषाद का स्थायी भाव"/>
    <s v="विचार विनिमय से"/>
    <s v="भाईचारे की शक्ति बताने के लिए"/>
    <s v="परोपकार"/>
    <s v="झक मारना"/>
    <s v="आत्मा का"/>
    <s v="ईश्वर का"/>
    <s v="तत्पुरुष समास"/>
    <s v="अंदर-बाहर"/>
    <s v="द्विगु समास"/>
  </r>
  <r>
    <d v="2025-04-16T13:17:42"/>
    <s v="nandani7-a002524.3bpls2@kvsrobpl.online"/>
    <x v="4"/>
    <x v="158"/>
    <n v="1094"/>
    <x v="13"/>
    <s v="IX"/>
    <s v="A"/>
    <s v="हानि लाभ में समान भाव"/>
    <s v="मूक भाषा से"/>
    <s v="स्वतंत्रता की शक्ति बताने के लिए"/>
    <s v="विनम्रता"/>
    <s v="झक मारना"/>
    <s v="परमात्मा का"/>
    <s v="ईश्वर का"/>
    <s v="तत्पुरुष समास"/>
    <s v="सत्य-कथा"/>
    <s v="कर्मधारय समास"/>
  </r>
  <r>
    <d v="2025-04-16T13:18:53"/>
    <s v="vaishnavi@kvsrobpl.online"/>
    <x v="1"/>
    <x v="159"/>
    <n v="1094"/>
    <x v="13"/>
    <s v="IX"/>
    <s v="A"/>
    <s v="हानि लाभ में समान भाव"/>
    <s v="मूक भाषा से"/>
    <s v="मित्रता की शक्ति बताने के लिए"/>
    <s v="विनम्रता"/>
    <s v="ज्ञान रूपी हाथी"/>
    <s v="आत्मा का"/>
    <s v="ईश्वर का"/>
    <s v="तत्पुरुष समास"/>
    <s v="पशु-पक्षी"/>
    <s v="तत्पुरुष समास"/>
  </r>
  <r>
    <d v="2025-04-16T13:20:10"/>
    <s v="aliya7-a003358.3bpls2@kvsrobpl.online"/>
    <x v="1"/>
    <x v="160"/>
    <n v="1094"/>
    <x v="13"/>
    <s v="IX"/>
    <s v="A"/>
    <s v="सुख दुख में समान भाव"/>
    <s v="दूसरों को समझने से"/>
    <s v="मित्रता की शक्ति बताने के लिए"/>
    <s v="सच्चा मित्र"/>
    <s v="सहज दुलीचा डालना"/>
    <s v="पक्षी का"/>
    <s v="प्रेम का"/>
    <s v="द्विगु समास"/>
    <s v="सत्य-कथा"/>
    <s v="तत्पुरुष समास"/>
  </r>
  <r>
    <d v="2025-04-16T13:21:11"/>
    <s v="anshika6-b002746.3bpls2@kvsrobpl.online"/>
    <x v="0"/>
    <x v="161"/>
    <n v="1094"/>
    <x v="13"/>
    <s v="IX"/>
    <s v="A"/>
    <s v="हर दशा में समभावी"/>
    <s v="मूक भाषा से"/>
    <s v="मित्रता की शक्ति बताने के लिए"/>
    <s v="परोपकार"/>
    <s v="स्वान रूप संसार"/>
    <s v="आत्मा का"/>
    <s v="प्रेम का"/>
    <s v="बहुब्रीहि समास"/>
    <s v="पशु-पक्षी"/>
    <s v="द्विगु समास"/>
  </r>
  <r>
    <d v="2025-04-16T13:21:20"/>
    <s v="rudra7-a002957.3bpls2@kvsrobpl.online"/>
    <x v="2"/>
    <x v="162"/>
    <n v="1094"/>
    <x v="13"/>
    <s v="IX"/>
    <s v="A"/>
    <s v="हानि लाभ में समान भाव"/>
    <s v="मूक भाषा से"/>
    <s v="मित्रता की शक्ति बताने के लिए"/>
    <s v="विनम्रता"/>
    <s v="झक मारना"/>
    <s v="परमात्मा का"/>
    <s v="ईश्वर का"/>
    <s v="बहुब्रीहि समास"/>
    <s v="पशु-पक्षी"/>
    <s v="तत्पुरुष समास"/>
  </r>
  <r>
    <d v="2025-04-16T13:22:43"/>
    <s v="atharva7-a003406.3bpls2@kvsrobpl.online"/>
    <x v="7"/>
    <x v="163"/>
    <n v="1094"/>
    <x v="13"/>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16T13:23:13"/>
    <s v="anshika7-a002523.3bpls2@kvsrobpl.online"/>
    <x v="0"/>
    <x v="164"/>
    <n v="1094"/>
    <x v="13"/>
    <s v="IX"/>
    <s v="A"/>
    <s v="हर दशा में समभावी"/>
    <s v="विचार विनिमय से"/>
    <s v="स्वतंत्रता की शक्ति बताने के लिए"/>
    <s v="सच्चा मित्र"/>
    <s v="झक मारना"/>
    <s v="आत्मा का"/>
    <s v="भक्ति का"/>
    <s v="बहुब्रीहि समास"/>
    <s v="सत्य-कथा"/>
    <s v="तत्पुरुष समास"/>
  </r>
  <r>
    <d v="2025-04-16T13:24:25"/>
    <s v="shreyas7-a002417.3bpls2@kvsrobpl.online"/>
    <x v="4"/>
    <x v="165"/>
    <n v="1094"/>
    <x v="13"/>
    <s v="IX"/>
    <s v="A"/>
    <s v="हानि लाभ में समान भाव"/>
    <s v="गुप्त शक्ति से"/>
    <s v="एकता की शक्ति बताने के लिए"/>
    <s v="परोपकार"/>
    <s v="सहज दुलीचा डालना"/>
    <s v="परमात्मा का"/>
    <s v="प्रेम का"/>
    <s v="द्विगु समास"/>
    <s v="सत्य-कथा"/>
    <s v="कर्मधारय समास"/>
  </r>
  <r>
    <d v="2025-04-16T13:29:25"/>
    <s v="kinjal7-b3325.bina@kvsrobpl.online"/>
    <x v="4"/>
    <x v="166"/>
    <n v="1096"/>
    <x v="7"/>
    <s v="IX"/>
    <s v="B"/>
    <s v="हर दशा में समभावी"/>
    <s v="विचार विनिमय से"/>
    <s v="मित्रता की शक्ति बताने के लिए"/>
    <s v="सच्चा मित्र"/>
    <s v="ज्ञान रूपी हाथी"/>
    <s v="आत्मा का"/>
    <s v="प्रेम का"/>
    <s v="बहुब्रीहि समास"/>
    <s v="इधर-उधर"/>
    <s v="द्विगु समास"/>
  </r>
  <r>
    <d v="2025-04-16T13:36:42"/>
    <s v="ajayp6182@gmail.com"/>
    <x v="4"/>
    <x v="167"/>
    <n v="1138"/>
    <x v="5"/>
    <s v="IX"/>
    <s v="B"/>
    <s v="चेहरे पर विषाद का स्थायी भाव"/>
    <s v="विचार विनिमय से"/>
    <s v="मित्रता की शक्ति बताने के लिए"/>
    <s v="विनम्रता"/>
    <s v="सहज दुलीचा डालना"/>
    <s v="अनंत का"/>
    <s v="प्रेम का"/>
    <s v="तत्पुरुष समास"/>
    <s v="सत्य-कथा"/>
    <s v="द्विगु समास"/>
  </r>
  <r>
    <d v="2025-04-16T13:50:47"/>
    <s v="sagar7-a002577.3bpls2@kvsrobpl.online"/>
    <x v="7"/>
    <x v="168"/>
    <n v="1096"/>
    <x v="13"/>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16T14:06:23"/>
    <s v="shivika7-a002540.3bpls2@kvsrobpl.online"/>
    <x v="2"/>
    <x v="169"/>
    <n v="1094"/>
    <x v="13"/>
    <s v="IX"/>
    <s v="A"/>
    <s v="सुख दुख में समान भाव"/>
    <s v="गुप्त शक्ति से"/>
    <s v="स्वतंत्रता की शक्ति बताने के लिए"/>
    <s v="सच्चा मित्र"/>
    <s v="स्वान रूप संसार"/>
    <s v="आत्मा का"/>
    <s v="ईश्वर का"/>
    <s v="कर्मधारय समास"/>
    <s v="इधर-उधर"/>
    <s v="तत्पुरुष समास"/>
  </r>
  <r>
    <d v="2025-04-16T14:07:59"/>
    <s v="prachi7-a002585.3bpls2@kvsrobpl.online"/>
    <x v="1"/>
    <x v="170"/>
    <n v="1094"/>
    <x v="13"/>
    <s v="IX"/>
    <s v="A"/>
    <s v="सुख दुख में समान भाव"/>
    <s v="गुप्त शक्ति से"/>
    <s v="स्वतंत्रता की शक्ति बताने के लिए"/>
    <s v="परोपकार"/>
    <s v="ज्ञान रूपी हाथी"/>
    <s v="परमात्मा का"/>
    <s v="ईश्वर का"/>
    <s v="द्विगु समास"/>
    <s v="सत्य-कथा"/>
    <s v="तत्पुरुष समास"/>
  </r>
  <r>
    <d v="2025-04-16T14:12:10"/>
    <s v="palak7-a002542.3bpls2@kvsrobpl.online"/>
    <x v="1"/>
    <x v="171"/>
    <n v="1094"/>
    <x v="13"/>
    <s v="IX"/>
    <s v="A"/>
    <s v="हानि लाभ में समान भाव"/>
    <s v="गुप्त शक्ति से"/>
    <s v="स्वतंत्रता की शक्ति बताने के लिए"/>
    <s v="विनम्रता"/>
    <s v="सहज दुलीचा डालना"/>
    <s v="परमात्मा का"/>
    <s v="ईश्वर का"/>
    <s v="द्विगु समास"/>
    <s v="सत्य-कथा"/>
    <s v="द्विगु समास"/>
  </r>
  <r>
    <d v="2025-04-16T14:16:46"/>
    <s v="rashi7-a003350.3bpls2@kvsrobpl.online"/>
    <x v="4"/>
    <x v="172"/>
    <n v="1094"/>
    <x v="13"/>
    <s v="IX"/>
    <s v="A"/>
    <s v="सुख दुख में समान भाव"/>
    <s v="गुप्त शक्ति से"/>
    <s v="स्वतंत्रता की शक्ति बताने के लिए"/>
    <s v="परोपकार"/>
    <s v="सहज दुलीचा डालना"/>
    <s v="आत्मा का"/>
    <s v="ईश्वर का"/>
    <s v="द्विगु समास"/>
    <s v="सत्य-कथा"/>
    <s v="कर्मधारय समास"/>
  </r>
  <r>
    <d v="2025-04-16T14:32:31"/>
    <s v="sarthak7-b002526.3bpls2@kvsrobpl.online"/>
    <x v="4"/>
    <x v="173"/>
    <n v="1094"/>
    <x v="13"/>
    <s v="IX"/>
    <s v="B"/>
    <s v="सुख दुख में समान भाव"/>
    <s v="विचार विनिमय से"/>
    <s v="एकता की शक्ति बताने के लिए"/>
    <s v="परोपकार"/>
    <s v="सहज दुलीचा डालना"/>
    <s v="परमात्मा का"/>
    <s v="ईश्वर का"/>
    <s v="कर्मधारय समास"/>
    <s v="पशु-पक्षी"/>
    <s v="बहुब्रीहि समास"/>
  </r>
  <r>
    <d v="2025-04-16T14:32:33"/>
    <s v="maan7-b002547.3bpls2@kvsrobpl.online"/>
    <x v="4"/>
    <x v="174"/>
    <n v="1094"/>
    <x v="13"/>
    <s v="IX"/>
    <s v="B"/>
    <s v="सुख दुख में समान भाव"/>
    <s v="विचार विनिमय से"/>
    <s v="एकता की शक्ति बताने के लिए"/>
    <s v="परोपकार"/>
    <s v="सहज दुलीचा डालना"/>
    <s v="परमात्मा का"/>
    <s v="ईश्वर का"/>
    <s v="कर्मधारय समास"/>
    <s v="पशु-पक्षी"/>
    <s v="बहुब्रीहि समास"/>
  </r>
  <r>
    <d v="2025-04-16T14:38:10"/>
    <s v="aryan7-b002627.3bpls2@kvsrobpl.online"/>
    <x v="3"/>
    <x v="175"/>
    <n v="1094"/>
    <x v="13"/>
    <s v="IX"/>
    <s v="B"/>
    <s v="हर दशा में समभावी"/>
    <s v="गुप्त शक्ति से"/>
    <s v="स्वतंत्रता की शक्ति बताने के लिए"/>
    <s v="परोपकार"/>
    <s v="झक मारना"/>
    <s v="आत्मा का"/>
    <s v="प्रेम का"/>
    <s v="कर्मधारय समास"/>
    <s v="सत्य-कथा"/>
    <s v="बहुब्रीहि समास"/>
  </r>
  <r>
    <d v="2025-04-16T14:38:14"/>
    <s v="vansh7-b002537.3bpls2@kvsrobpl.online"/>
    <x v="3"/>
    <x v="176"/>
    <n v="1094"/>
    <x v="13"/>
    <s v="IX"/>
    <s v="B"/>
    <s v="हर दशा में समभावी"/>
    <s v="गुप्त शक्ति से"/>
    <s v="स्वतंत्रता की शक्ति बताने के लिए"/>
    <s v="परोपकार"/>
    <s v="झक मारना"/>
    <s v="आत्मा का"/>
    <s v="प्रेम का"/>
    <s v="कर्मधारय समास"/>
    <s v="सत्य-कथा"/>
    <s v="बहुब्रीहि समास"/>
  </r>
  <r>
    <d v="2025-04-16T14:38:23"/>
    <s v="radhika7-a003378.3bpls2@kvsrobpl.online"/>
    <x v="4"/>
    <x v="177"/>
    <n v="1094"/>
    <x v="13"/>
    <s v="IX"/>
    <s v="B"/>
    <s v="चेहरे पर विषाद का स्थायी भाव"/>
    <s v="गुप्त शक्ति से"/>
    <s v="भाईचारे की शक्ति बताने के लिए"/>
    <s v="परोपकार"/>
    <s v="झक मारना"/>
    <s v="परमात्मा का"/>
    <s v="ईश्वर का"/>
    <s v="द्विगु समास"/>
    <s v="सत्य-कथा"/>
    <s v="कर्मधारय समास"/>
  </r>
  <r>
    <d v="2025-04-16T14:38:39"/>
    <s v="charchit7-b002525.3bpls2@kvsrobpl.online"/>
    <x v="3"/>
    <x v="178"/>
    <n v="1094"/>
    <x v="13"/>
    <s v="IX"/>
    <s v="B"/>
    <s v="हर दशा में समभावी"/>
    <s v="गुप्त शक्ति से"/>
    <s v="स्वतंत्रता की शक्ति बताने के लिए"/>
    <s v="परोपकार"/>
    <s v="झक मारना"/>
    <s v="आत्मा का"/>
    <s v="प्रेम का"/>
    <s v="कर्मधारय समास"/>
    <s v="सत्य-कथा"/>
    <s v="बहुब्रीहि समास"/>
  </r>
  <r>
    <d v="2025-04-16T14:40:10"/>
    <s v="anshika7-b002635.3bpls2@kvsrobpl.online"/>
    <x v="6"/>
    <x v="179"/>
    <n v="1094"/>
    <x v="13"/>
    <s v="IX"/>
    <s v="B"/>
    <s v="चेहरे पर विषाद का स्थायी भाव"/>
    <s v="विचार विनिमय से"/>
    <s v="स्वतंत्रता की शक्ति बताने के लिए"/>
    <s v="परोपकार"/>
    <s v="झक मारना"/>
    <s v="आत्मा का"/>
    <s v="ईश्वर का"/>
    <s v="द्विगु समास"/>
    <s v="सत्य-कथा"/>
    <s v="बहुब्रीहि समास"/>
  </r>
  <r>
    <d v="2025-04-16T14:41:52"/>
    <s v="madhavpriya9-b.3bpls1@kvsrobpl.online"/>
    <x v="6"/>
    <x v="180"/>
    <n v="1094"/>
    <x v="11"/>
    <s v="IX"/>
    <s v="B"/>
    <s v="हर दशा में समभावी"/>
    <s v="मूक भाषा से"/>
    <s v="स्वतंत्रता की शक्ति बताने के लिए"/>
    <s v="परोपकार"/>
    <s v="झक मारना"/>
    <s v="परमात्मा का"/>
    <s v="प्रेम का"/>
    <s v="कर्मधारय समास"/>
    <s v="सत्य-कथा"/>
    <s v="बहुब्रीहि समास"/>
  </r>
  <r>
    <d v="2025-04-16T14:42:21"/>
    <s v="mahi7-b003380.3bpls2@kvsrobpl.online"/>
    <x v="4"/>
    <x v="181"/>
    <n v="1094"/>
    <x v="13"/>
    <s v="IX"/>
    <s v="B"/>
    <s v="चेहरे पर विषाद का स्थायी भाव"/>
    <s v="विचार विनिमय से"/>
    <s v="एकता की शक्ति बताने के लिए"/>
    <s v="सच्चा मित्र"/>
    <s v="झक मारना"/>
    <s v="पक्षी का"/>
    <s v="प्रेम का"/>
    <s v="द्विगु समास"/>
    <s v="अंदर-बाहर"/>
    <s v="द्विगु समास"/>
  </r>
  <r>
    <d v="2025-04-16T14:42:21"/>
    <s v="hanshika7-b002527.3bpls2@kvsrobpl.online"/>
    <x v="8"/>
    <x v="182"/>
    <n v="1094"/>
    <x v="13"/>
    <s v="IX"/>
    <s v="B"/>
    <s v="हानि लाभ में समान भाव"/>
    <s v="विचार विनिमय से"/>
    <s v="एकता की शक्ति बताने के लिए"/>
    <s v="परोपकार"/>
    <s v="झक मारना"/>
    <s v="आत्मा का"/>
    <s v="प्रेम का"/>
    <s v="तत्पुरुष समास"/>
    <s v="सत्य-कथा"/>
    <s v="बहुब्रीहि समास"/>
  </r>
  <r>
    <d v="2025-04-16T14:43:14"/>
    <s v="praful7-b002567.3bpls2@kvsrobpl.online"/>
    <x v="6"/>
    <x v="183"/>
    <n v="1094"/>
    <x v="13"/>
    <s v="IX"/>
    <s v="B"/>
    <s v="हानि लाभ में समान भाव"/>
    <s v="विचार विनिमय से"/>
    <s v="स्वतंत्रता की शक्ति बताने के लिए"/>
    <s v="परोपकार"/>
    <s v="झक मारना"/>
    <s v="आत्मा का"/>
    <s v="प्रेम का"/>
    <s v="कर्मधारय समास"/>
    <s v="सत्य-कथा"/>
    <s v="बहुब्रीहि समास"/>
  </r>
  <r>
    <d v="2025-04-16T14:43:14"/>
    <s v="mohammad7-b002571.3bpls2@kvsrobpl.online"/>
    <x v="6"/>
    <x v="184"/>
    <n v="1094"/>
    <x v="13"/>
    <s v="IX"/>
    <s v="B"/>
    <s v="हानि लाभ में समान भाव"/>
    <s v="विचार विनिमय से"/>
    <s v="स्वतंत्रता की शक्ति बताने के लिए"/>
    <s v="परोपकार"/>
    <s v="झक मारना"/>
    <s v="आत्मा का"/>
    <s v="प्रेम का"/>
    <s v="कर्मधारय समास"/>
    <s v="सत्य-कथा"/>
    <s v="बहुब्रीहि समास"/>
  </r>
  <r>
    <d v="2025-04-16T14:43:26"/>
    <s v="aditya7-b003381.3bpls2@kvsrobpl.online"/>
    <x v="6"/>
    <x v="185"/>
    <n v="1094"/>
    <x v="13"/>
    <s v="IX"/>
    <s v="B"/>
    <s v="हानि लाभ में समान भाव"/>
    <s v="विचार विनिमय से"/>
    <s v="स्वतंत्रता की शक्ति बताने के लिए"/>
    <s v="परोपकार"/>
    <s v="झक मारना"/>
    <s v="आत्मा का"/>
    <s v="प्रेम का"/>
    <s v="कर्मधारय समास"/>
    <s v="सत्य-कथा"/>
    <s v="बहुब्रीहि समास"/>
  </r>
  <r>
    <d v="2025-04-16T14:45:07"/>
    <s v="rayan7-b002545.3bpls2@kvsrobpl.online"/>
    <x v="6"/>
    <x v="186"/>
    <n v="1094"/>
    <x v="13"/>
    <s v="IX"/>
    <s v="B"/>
    <s v="हानि लाभ में समान भाव"/>
    <s v="विचार विनिमय से"/>
    <s v="स्वतंत्रता की शक्ति बताने के लिए"/>
    <s v="परोपकार"/>
    <s v="झक मारना"/>
    <s v="आत्मा का"/>
    <s v="प्रेम का"/>
    <s v="कर्मधारय समास"/>
    <s v="सत्य-कथा"/>
    <s v="बहुब्रीहि समास"/>
  </r>
  <r>
    <d v="2025-04-16T14:45:24"/>
    <s v="yusuf7-b002569.3bpls2@kvsrobpl.online"/>
    <x v="6"/>
    <x v="187"/>
    <n v="1094"/>
    <x v="13"/>
    <s v="IX"/>
    <s v="B"/>
    <s v="हानि लाभ में समान भाव"/>
    <s v="विचार विनिमय से"/>
    <s v="स्वतंत्रता की शक्ति बताने के लिए"/>
    <s v="परोपकार"/>
    <s v="झक मारना"/>
    <s v="आत्मा का"/>
    <s v="प्रेम का"/>
    <s v="बहुब्रीहि समास"/>
    <s v="सत्य-कथा"/>
    <s v="बहुब्रीहि समास"/>
  </r>
  <r>
    <d v="2025-04-16T14:45:24"/>
    <s v="sriyansh7-b002955.3bpls2@kvsrobpl.online"/>
    <x v="6"/>
    <x v="188"/>
    <n v="1094"/>
    <x v="4"/>
    <s v="IX"/>
    <s v="B"/>
    <s v="हानि लाभ में समान भाव"/>
    <s v="विचार विनिमय से"/>
    <s v="स्वतंत्रता की शक्ति बताने के लिए"/>
    <s v="परोपकार"/>
    <s v="झक मारना"/>
    <s v="आत्मा का"/>
    <s v="प्रेम का"/>
    <s v="बहुब्रीहि समास"/>
    <s v="सत्य-कथा"/>
    <s v="बहुब्रीहि समास"/>
  </r>
  <r>
    <d v="2025-04-16T14:46:39"/>
    <s v="tanishk7-b002854.3bpls2@kvsrobpl.online"/>
    <x v="1"/>
    <x v="189"/>
    <n v="1094"/>
    <x v="13"/>
    <s v="IX"/>
    <s v="B"/>
    <s v="हर दशा में समभावी"/>
    <s v="मूक भाषा से"/>
    <s v="मित्रता की शक्ति बताने के लिए"/>
    <s v="विनम्रता"/>
    <s v="सहज दुलीचा डालना"/>
    <s v="अनंत का"/>
    <s v="सत्संगति का"/>
    <s v="द्विगु समास"/>
    <s v="पशु-पक्षी"/>
    <s v="कर्मधारय समास"/>
  </r>
  <r>
    <d v="2025-04-16T14:47:37"/>
    <s v="shiva7-b002946.3bpls2@kvsrobpl.online"/>
    <x v="3"/>
    <x v="190"/>
    <n v="1094"/>
    <x v="13"/>
    <s v="IX"/>
    <s v="B"/>
    <s v="चेहरे पर विषाद का स्थायी भाव"/>
    <s v="दूसरों को समझने से"/>
    <s v="एकता की शक्ति बताने के लिए"/>
    <s v="परोपकार"/>
    <s v="स्वान रूप संसार"/>
    <s v="अनंत का"/>
    <s v="भक्ति का"/>
    <s v="तत्पुरुष समास"/>
    <s v="सत्य-कथा"/>
    <s v="द्विगु समास"/>
  </r>
  <r>
    <d v="2025-04-16T14:47:52"/>
    <s v="cpanthi25@gmail.com"/>
    <x v="2"/>
    <x v="191"/>
    <s v="Kvs@12345"/>
    <x v="7"/>
    <s v="IX"/>
    <s v="B"/>
    <s v="चेहरे पर विषाद का स्थायी भाव"/>
    <s v="गुप्त शक्ति से"/>
    <s v="भाईचारे की शक्ति बताने के लिए"/>
    <s v="सच्चा मित्र"/>
    <s v="ज्ञान रूपी हाथी"/>
    <s v="आत्मा का"/>
    <s v="ईश्वर का"/>
    <s v="कर्मधारय समास"/>
    <s v="इधर-उधर"/>
    <s v="कर्मधारय समास"/>
  </r>
  <r>
    <d v="2025-04-16T14:49:30"/>
    <s v="kripa7-b002556.3bpls2@kvsrobpl.online"/>
    <x v="1"/>
    <x v="192"/>
    <n v="1094"/>
    <x v="13"/>
    <s v="IX"/>
    <s v="B"/>
    <s v="चेहरे पर विषाद का स्थायी भाव"/>
    <s v="विचार विनिमय से"/>
    <s v="स्वतंत्रता की शक्ति बताने के लिए"/>
    <s v="विवेक"/>
    <s v="स्वान रूप संसार"/>
    <s v="आत्मा का"/>
    <s v="भक्ति का"/>
    <s v="तत्पुरुष समास"/>
    <s v="पशु-पक्षी"/>
    <s v="तत्पुरुष समास"/>
  </r>
  <r>
    <d v="2025-04-16T14:52:04"/>
    <s v="himansh7-b003330.3bpls2@kvsrobpl.online"/>
    <x v="0"/>
    <x v="193"/>
    <n v="1094"/>
    <x v="13"/>
    <s v="IX"/>
    <s v="B"/>
    <s v="हर दशा में समभावी"/>
    <s v="मूक भाषा से"/>
    <s v="स्वतंत्रता की शक्ति बताने के लिए"/>
    <s v="परोपकार"/>
    <s v="सहज दुलीचा डालना"/>
    <s v="आत्मा का"/>
    <s v="भक्ति का"/>
    <s v="द्विगु समास"/>
    <s v="पशु-पक्षी"/>
    <s v="द्विगु समास"/>
  </r>
  <r>
    <d v="2025-04-16T14:54:52"/>
    <s v="akansha7-b3380.bina@kvsrobpl.online"/>
    <x v="2"/>
    <x v="194"/>
    <n v="1098"/>
    <x v="7"/>
    <s v="IX"/>
    <s v="B"/>
    <s v="सुख दुख में समान भाव"/>
    <s v="मूक भाषा से"/>
    <s v="मित्रता की शक्ति बताने के लिए"/>
    <s v="विनम्रता"/>
    <s v="ज्ञान रूपी हाथी"/>
    <s v="परमात्मा का"/>
    <s v="प्रेम का"/>
    <s v="कर्मधारय समास"/>
    <s v="इधर-उधर"/>
    <s v="द्विगु समास"/>
  </r>
  <r>
    <d v="2025-04-16T14:58:37"/>
    <s v="akshra7-a2060a.bhs@kvsrobpl.online"/>
    <x v="1"/>
    <x v="195"/>
    <n v="1138"/>
    <x v="5"/>
    <s v="IX"/>
    <s v="A"/>
    <s v="सुख दुख में समान भाव"/>
    <s v="गुप्त शक्ति से"/>
    <s v="मित्रता की शक्ति बताने के लिए"/>
    <s v="सच्चा मित्र"/>
    <s v="स्वान रूप संसार"/>
    <s v="अनंत का"/>
    <s v="प्रेम का"/>
    <s v="तत्पुरुष समास"/>
    <s v="सत्य-कथा"/>
    <s v="तत्पुरुष समास"/>
  </r>
  <r>
    <d v="2025-04-16T15:05:26"/>
    <s v="nimisha7-b002546.3bpls2@kvsrobpl.online"/>
    <x v="0"/>
    <x v="196"/>
    <n v="1094"/>
    <x v="13"/>
    <s v="IX"/>
    <s v="B"/>
    <s v="चेहरे पर विषाद का स्थायी भाव"/>
    <s v="विचार विनिमय से"/>
    <s v="स्वतंत्रता की शक्ति बताने के लिए"/>
    <s v="परोपकार"/>
    <s v="ज्ञान रूपी हाथी"/>
    <s v="आत्मा का"/>
    <s v="ईश्वर का"/>
    <s v="तत्पुरुष समास"/>
    <s v="पशु-पक्षी"/>
    <s v="बहुब्रीहि समास"/>
  </r>
  <r>
    <d v="2025-04-16T15:36:44"/>
    <s v="yanaverma9a3316.mds@kvsrobpl.online"/>
    <x v="0"/>
    <x v="197"/>
    <n v="1120"/>
    <x v="14"/>
    <s v="IX"/>
    <s v="A"/>
    <s v="चेहरे पर विषाद का स्थायी भाव"/>
    <s v="गुप्त शक्ति से"/>
    <s v="भाईचारे की शक्ति बताने के लिए"/>
    <s v="परोपकार"/>
    <s v="झक मारना"/>
    <s v="अनंत का"/>
    <s v="प्रेम का"/>
    <s v="कर्मधारय समास"/>
    <s v="सत्य-कथा"/>
    <s v="बहुब्रीहि समास"/>
  </r>
  <r>
    <d v="2025-04-16T15:41:34"/>
    <s v="aarav9a2739.mds@kvsrobpl.online"/>
    <x v="8"/>
    <x v="198"/>
    <n v="1120"/>
    <x v="14"/>
    <s v="IX"/>
    <s v="A"/>
    <s v="हर दशा में समभावी"/>
    <s v="मूक भाषा से"/>
    <s v="स्वतंत्रता की शक्ति बताने के लिए"/>
    <s v="परोपकार"/>
    <s v="झक मारना"/>
    <s v="आत्मा का"/>
    <s v="प्रेम का"/>
    <s v="तत्पुरुष समास"/>
    <s v="सत्य-कथा"/>
    <s v="बहुब्रीहि समास"/>
  </r>
  <r>
    <d v="2025-04-16T15:48:35"/>
    <s v="poorv7-b3347.bina@kvsrobpl.online"/>
    <x v="8"/>
    <x v="199"/>
    <n v="1096"/>
    <x v="7"/>
    <s v="IX"/>
    <s v="B"/>
    <s v="हर दशा में समभावी"/>
    <s v="गुप्त शक्ति से"/>
    <s v="एकता की शक्ति बताने के लिए"/>
    <s v="परोपकार"/>
    <s v="झक मारना"/>
    <s v="आत्मा का"/>
    <s v="प्रेम का"/>
    <s v="कर्मधारय समास"/>
    <s v="सत्य-कथा"/>
    <s v="बहुब्रीहि समास"/>
  </r>
  <r>
    <d v="2025-04-16T15:51:10"/>
    <s v="amarjeet9a2340.mds@kvsrobpl.online"/>
    <x v="8"/>
    <x v="200"/>
    <n v="1120"/>
    <x v="14"/>
    <s v="IX"/>
    <s v="A"/>
    <s v="हर दशा में समभावी"/>
    <s v="गुप्त शक्ति से"/>
    <s v="एकता की शक्ति बताने के लिए"/>
    <s v="परोपकार"/>
    <s v="झक मारना"/>
    <s v="आत्मा का"/>
    <s v="ईश्वर का"/>
    <s v="द्विगु समास"/>
    <s v="सत्य-कथा"/>
    <s v="बहुब्रीहि समास"/>
  </r>
  <r>
    <d v="2025-04-16T15:56:42"/>
    <s v="sonalsuryavanshi9b2358.mds@kvsrobpl.online"/>
    <x v="0"/>
    <x v="201"/>
    <n v="1120"/>
    <x v="14"/>
    <s v="IX"/>
    <s v="B"/>
    <s v="हर दशा में समभावी"/>
    <s v="गुप्त शक्ति से"/>
    <s v="एकता की शक्ति बताने के लिए"/>
    <s v="विवेक"/>
    <s v="स्वान रूप संसार"/>
    <s v="आत्मा का"/>
    <s v="प्रेम का"/>
    <s v="द्विगु समास"/>
    <s v="सत्य-कथा"/>
    <s v="कर्मधारय समास"/>
  </r>
  <r>
    <d v="2025-04-16T16:29:07"/>
    <s v="somya7-b3346.bina@kvsrobpl.online"/>
    <x v="8"/>
    <x v="202"/>
    <n v="1096"/>
    <x v="7"/>
    <s v="IX"/>
    <s v="B"/>
    <s v="हर दशा में समभावी"/>
    <s v="गुप्त शक्ति से"/>
    <s v="एकता की शक्ति बताने के लिए"/>
    <s v="परोपकार"/>
    <s v="झक मारना"/>
    <s v="आत्मा का"/>
    <s v="प्रेम का"/>
    <s v="कर्मधारय समास"/>
    <s v="सत्य-कथा"/>
    <s v="बहुब्रीहि समास"/>
  </r>
  <r>
    <d v="2025-04-16T16:49:57"/>
    <s v="poojaraghuwanshi1466@gmail.com"/>
    <x v="4"/>
    <x v="203"/>
    <n v="1138"/>
    <x v="5"/>
    <s v="IX"/>
    <s v="A"/>
    <s v="हर दशा में समभावी"/>
    <s v="विचार विनिमय से"/>
    <s v="मित्रता की शक्ति बताने के लिए"/>
    <s v="विवेक"/>
    <s v="झक मारना"/>
    <s v="पक्षी का"/>
    <s v="प्रेम का"/>
    <s v="द्विगु समास"/>
    <s v="सत्य-कथा"/>
    <s v="कर्मधारय समास"/>
  </r>
  <r>
    <d v="2025-04-16T17:33:30"/>
    <s v="nitesh9a2393.mds@kvsrobpl.online"/>
    <x v="0"/>
    <x v="204"/>
    <n v="1120"/>
    <x v="14"/>
    <s v="IX"/>
    <s v="A"/>
    <s v="सुख दुख में समान भाव"/>
    <s v="गुप्त शक्ति से"/>
    <s v="एकता की शक्ति बताने के लिए"/>
    <s v="परोपकार"/>
    <s v="ज्ञान रूपी हाथी"/>
    <s v="आत्मा का"/>
    <s v="ईश्वर का"/>
    <s v="तत्पुरुष समास"/>
    <s v="पशु-पक्षी"/>
    <s v="तत्पुरुष समास"/>
  </r>
  <r>
    <d v="2025-04-16T17:34:16"/>
    <s v="mamtasinghmorya@gmail.com"/>
    <x v="2"/>
    <x v="205"/>
    <n v="9243"/>
    <x v="4"/>
    <s v="IX"/>
    <s v="B"/>
    <s v="हर दशा में समभावी"/>
    <s v="विचार विनिमय से"/>
    <s v="स्वतंत्रता की शक्ति बताने के लिए"/>
    <s v="सच्चा मित्र"/>
    <s v="ज्ञान रूपी हाथी"/>
    <s v="पक्षी का"/>
    <s v="प्रेम का"/>
    <s v="द्विगु समास"/>
    <s v="पशु-पक्षी"/>
    <s v="कर्मधारय समास"/>
  </r>
  <r>
    <d v="2025-04-16T18:22:31"/>
    <s v="tanish9a2325.mds@kvsrobpl.online"/>
    <x v="8"/>
    <x v="206"/>
    <n v="1120"/>
    <x v="14"/>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16T18:44:36"/>
    <s v="aashi9a2597.mds@kvsrobpl.online"/>
    <x v="6"/>
    <x v="207"/>
    <n v="1120"/>
    <x v="14"/>
    <s v="IX"/>
    <s v="A"/>
    <s v="हर दशा में समभावी"/>
    <s v="दूसरों को समझने से"/>
    <s v="स्वतंत्रता की शक्ति बताने के लिए"/>
    <s v="परोपकार"/>
    <s v="झक मारना"/>
    <s v="आत्मा का"/>
    <s v="प्रेम का"/>
    <s v="बहुब्रीहि समास"/>
    <s v="अंदर-बाहर"/>
    <s v="तत्पुरुष समास"/>
  </r>
  <r>
    <d v="2025-04-16T18:48:13"/>
    <s v="sneha9-c7498.2bpl@kvsrobpl.online"/>
    <x v="6"/>
    <x v="208"/>
    <n v="1093"/>
    <x v="4"/>
    <s v="IX"/>
    <s v="C"/>
    <s v="हर दशा में समभावी"/>
    <s v="विचार विनिमय से"/>
    <s v="भाईचारे की शक्ति बताने के लिए"/>
    <s v="परोपकार"/>
    <s v="झक मारना"/>
    <s v="आत्मा का"/>
    <s v="प्रेम का"/>
    <s v="द्विगु समास"/>
    <s v="सत्य-कथा"/>
    <s v="तत्पुरुष समास"/>
  </r>
  <r>
    <d v="2025-04-16T19:06:20"/>
    <s v="amityadav1991bina@gmail.com"/>
    <x v="2"/>
    <x v="209"/>
    <n v="1096"/>
    <x v="7"/>
    <s v="IX"/>
    <s v="B"/>
    <s v="हानि लाभ में समान भाव"/>
    <s v="विचार विनिमय से"/>
    <s v="स्वतंत्रता की शक्ति बताने के लिए"/>
    <s v="सच्चा मित्र"/>
    <s v="ज्ञान रूपी हाथी"/>
    <s v="आत्मा का"/>
    <s v="प्रेम का"/>
    <s v="कर्मधारय समास"/>
    <s v="इधर-उधर"/>
    <s v="तत्पुरुष समास"/>
  </r>
  <r>
    <d v="2025-04-16T19:22:34"/>
    <s v="sonakshirathore149@gmail.com"/>
    <x v="1"/>
    <x v="210"/>
    <n v="1120"/>
    <x v="14"/>
    <s v="IX"/>
    <s v="A"/>
    <s v="सुख दुख में समान भाव"/>
    <s v="दूसरों को समझने से"/>
    <s v="मित्रता की शक्ति बताने के लिए"/>
    <s v="सच्चा मित्र"/>
    <s v="स्वान रूप संसार"/>
    <s v="परमात्मा का"/>
    <s v="प्रेम का"/>
    <s v="बहुब्रीहि समास"/>
    <s v="सत्य-कथा"/>
    <s v="कर्मधारय समास"/>
  </r>
  <r>
    <d v="2025-04-16T19:47:13"/>
    <s v="kavyanjali9-a16713.1nmh@kvsrobpl.online"/>
    <x v="6"/>
    <x v="211"/>
    <n v="1127"/>
    <x v="6"/>
    <s v="IX"/>
    <s v="A"/>
    <s v="हर दशा में समभावी"/>
    <s v="गुप्त शक्ति से"/>
    <s v="स्वतंत्रता की शक्ति बताने के लिए"/>
    <s v="परोपकार"/>
    <s v="स्वान रूप संसार"/>
    <s v="पक्षी का"/>
    <s v="ईश्वर का"/>
    <s v="तत्पुरुष समास"/>
    <s v="सत्य-कथा"/>
    <s v="बहुब्रीहि समास"/>
  </r>
  <r>
    <d v="2025-04-16T20:05:42"/>
    <s v="chitranshverma1210@gmail.com"/>
    <x v="1"/>
    <x v="212"/>
    <n v="1003"/>
    <x v="8"/>
    <s v="IX"/>
    <s v="A"/>
    <s v="सुख दुख में समान भाव"/>
    <s v="गुप्त शक्ति से"/>
    <s v="मित्रता की शक्ति बताने के लिए"/>
    <s v="सच्चा मित्र"/>
    <s v="झक मारना"/>
    <s v="परमात्मा का"/>
    <s v="प्रेम का"/>
    <s v="द्विगु समास"/>
    <s v="इधर-उधर"/>
    <s v="द्विगु समास"/>
  </r>
  <r>
    <d v="2025-04-16T20:24:13"/>
    <s v="sumit9-d7315.2bpl@kvsrobpl.online"/>
    <x v="7"/>
    <x v="213"/>
    <n v="1093"/>
    <x v="4"/>
    <s v="IX"/>
    <s v="D"/>
    <s v="चेहरे पर विषाद का स्थायी भाव"/>
    <s v="विचार विनिमय से"/>
    <s v="भाईचारे की शक्ति बताने के लिए"/>
    <s v="विवेक"/>
    <s v="स्वान रूप संसार"/>
    <s v="पक्षी का"/>
    <s v="प्रेम का"/>
    <s v="बहुब्रीहि समास"/>
    <s v="इधर-उधर"/>
    <s v="कर्मधारय समास"/>
  </r>
  <r>
    <d v="2025-04-16T20:24:40"/>
    <s v="jas9-d8082.2bpl@kvsrobpl.online"/>
    <x v="4"/>
    <x v="214"/>
    <n v="1093"/>
    <x v="4"/>
    <s v="IX"/>
    <s v="D"/>
    <s v="हानि लाभ में समान भाव"/>
    <s v="दूसरों को समझने से"/>
    <s v="मित्रता की शक्ति बताने के लिए"/>
    <s v="परोपकार"/>
    <s v="स्वान रूप संसार"/>
    <s v="परमात्मा का"/>
    <s v="सत्संगति का"/>
    <s v="कर्मधारय समास"/>
    <s v="पशु-पक्षी"/>
    <s v="कर्मधारय समास"/>
  </r>
  <r>
    <d v="2025-04-16T20:54:28"/>
    <s v="arnav9-b7287.2bpl@kvsrobpl.online"/>
    <x v="1"/>
    <x v="215"/>
    <n v="1009"/>
    <x v="4"/>
    <s v="IX"/>
    <s v="B"/>
    <s v="सुख दुख में समान भाव"/>
    <s v="दूसरों को समझने से"/>
    <s v="मित्रता की शक्ति बताने के लिए"/>
    <s v="परोपकार"/>
    <s v="सहज दुलीचा डालना"/>
    <s v="परमात्मा का"/>
    <s v="प्रेम का"/>
    <s v="द्विगु समास"/>
    <s v="इधर-उधर"/>
    <s v="तत्पुरुष समास"/>
  </r>
  <r>
    <d v="2025-04-16T21:06:55"/>
    <s v="yashita9-c7264.2bpl@kvsrobpl.online"/>
    <x v="0"/>
    <x v="216"/>
    <n v="1093"/>
    <x v="4"/>
    <s v="IX"/>
    <s v="C"/>
    <s v="चेहरे पर विषाद का स्थायी भाव"/>
    <s v="गुप्त शक्ति से"/>
    <s v="स्वतंत्रता की शक्ति बताने के लिए"/>
    <s v="परोपकार"/>
    <s v="ज्ञान रूपी हाथी"/>
    <s v="अनंत का"/>
    <s v="प्रेम का"/>
    <s v="तत्पुरुष समास"/>
    <s v="सत्य-कथा"/>
    <s v="बहुब्रीहि समास"/>
  </r>
  <r>
    <d v="2025-04-16T21:45:29"/>
    <s v="arya9-c7902.2bpl@kvsrobpl.online"/>
    <x v="5"/>
    <x v="217"/>
    <n v="1093"/>
    <x v="4"/>
    <s v="IX"/>
    <s v="C"/>
    <s v="हर दशा में समभावी"/>
    <s v="गुप्त शक्ति से"/>
    <s v="एकता की शक्ति बताने के लिए"/>
    <s v="परोपकार"/>
    <s v="झक मारना"/>
    <s v="आत्मा का"/>
    <s v="सत्संगति का"/>
    <s v="बहुब्रीहि समास"/>
    <s v="सत्य-कथा"/>
    <s v="बहुब्रीहि समास"/>
  </r>
  <r>
    <d v="2025-04-16T21:49:49"/>
    <s v="naveenthakur681@gmail.com"/>
    <x v="2"/>
    <x v="218"/>
    <n v="2011"/>
    <x v="14"/>
    <s v="IX"/>
    <s v="B"/>
    <s v="चेहरे पर विषाद का स्थायी भाव"/>
    <s v="मूक भाषा से"/>
    <s v="मित्रता की शक्ति बताने के लिए"/>
    <s v="सच्चा मित्र"/>
    <s v="झक मारना"/>
    <s v="पक्षी का"/>
    <s v="प्रेम का"/>
    <s v="कर्मधारय समास"/>
    <s v="इधर-उधर"/>
    <s v="तत्पुरुष समास"/>
  </r>
  <r>
    <d v="2025-04-16T22:03:14"/>
    <s v="rashi9-c8634.2bpl@kvsrobpl.online"/>
    <x v="6"/>
    <x v="219"/>
    <n v="1093"/>
    <x v="4"/>
    <s v="IX"/>
    <s v="C"/>
    <s v="चेहरे पर विषाद का स्थायी भाव"/>
    <s v="मूक भाषा से"/>
    <s v="स्वतंत्रता की शक्ति बताने के लिए"/>
    <s v="परोपकार"/>
    <s v="झक मारना"/>
    <s v="आत्मा का"/>
    <s v="प्रेम का"/>
    <s v="कर्मधारय समास"/>
    <s v="सत्य-कथा"/>
    <s v="बहुब्रीहि समास"/>
  </r>
  <r>
    <d v="2025-04-16T22:04:52"/>
    <s v="heet87200@gmail.com"/>
    <x v="3"/>
    <x v="220"/>
    <n v="1120"/>
    <x v="14"/>
    <s v="IX"/>
    <s v="A"/>
    <s v="सुख दुख में समान भाव"/>
    <s v="मूक भाषा से"/>
    <s v="स्वतंत्रता की शक्ति बताने के लिए"/>
    <s v="परोपकार"/>
    <s v="झक मारना"/>
    <s v="आत्मा का"/>
    <s v="सत्संगति का"/>
    <s v="कर्मधारय समास"/>
    <s v="सत्य-कथा"/>
    <s v="बहुब्रीहि समास"/>
  </r>
  <r>
    <d v="2025-04-16T22:08:37"/>
    <s v="tvesha9-c7272.2bpl@kvsrobpl.online"/>
    <x v="1"/>
    <x v="221"/>
    <s v="kv2bpl@123"/>
    <x v="4"/>
    <s v="IX"/>
    <s v="C"/>
    <s v="सुख दुख में समान भाव"/>
    <s v="गुप्त शक्ति से"/>
    <s v="मित्रता की शक्ति बताने के लिए"/>
    <s v="परोपकार"/>
    <s v="ज्ञान रूपी हाथी"/>
    <s v="अनंत का"/>
    <s v="ईश्वर का"/>
    <s v="कर्मधारय समास"/>
    <s v="सत्य-कथा"/>
    <s v="तत्पुरुष समास"/>
  </r>
  <r>
    <d v="2025-04-16T22:16:09"/>
    <s v="atharvt034@gmail.com"/>
    <x v="5"/>
    <x v="222"/>
    <n v="1096"/>
    <x v="7"/>
    <s v="IX"/>
    <s v="B"/>
    <s v="हर दशा में समभावी"/>
    <s v="गुप्त शक्ति से"/>
    <s v="एकता की शक्ति बताने के लिए"/>
    <s v="परोपकार"/>
    <s v="झक मारना"/>
    <s v="आत्मा का"/>
    <s v="सत्संगति का"/>
    <s v="कर्मधारय समास"/>
    <s v="सत्य-कथा"/>
    <s v="बहुब्रीहि समास"/>
  </r>
  <r>
    <d v="2025-04-16T22:29:10"/>
    <s v="angel7-a3018.bhs@kvsrobpl.online"/>
    <x v="0"/>
    <x v="223"/>
    <n v="1138"/>
    <x v="5"/>
    <s v="IX"/>
    <s v="A"/>
    <s v="चेहरे पर विषाद का स्थायी भाव"/>
    <s v="मूक भाषा से"/>
    <s v="मित्रता की शक्ति बताने के लिए"/>
    <s v="परोपकार"/>
    <s v="झक मारना"/>
    <s v="अनंत का"/>
    <s v="प्रेम का"/>
    <s v="कर्मधारय समास"/>
    <s v="सत्य-कथा"/>
    <s v="बहुब्रीहि समास"/>
  </r>
  <r>
    <d v="2025-04-17T04:44:00"/>
    <s v="jasvantsen647@gmail.com"/>
    <x v="1"/>
    <x v="224"/>
    <n v="1938"/>
    <x v="5"/>
    <s v="IX"/>
    <s v="B"/>
    <s v="हानि लाभ में समान भाव"/>
    <s v="गुप्त शक्ति से"/>
    <s v="मित्रता की शक्ति बताने के लिए"/>
    <s v="सच्चा मित्र"/>
    <s v="सहज दुलीचा डालना"/>
    <s v="आत्मा का"/>
    <s v="प्रेम का"/>
    <s v="द्विगु समास"/>
    <s v="इधर-उधर"/>
    <s v="द्विगु समास"/>
  </r>
  <r>
    <d v="2025-04-17T07:42:27"/>
    <s v="renuka9-c15779.1nmh@kvsrobpl.online"/>
    <x v="6"/>
    <x v="225"/>
    <n v="1127"/>
    <x v="6"/>
    <s v="IX"/>
    <s v="C"/>
    <s v="हर दशा में समभावी"/>
    <s v="विचार विनिमय से"/>
    <s v="एकता की शक्ति बताने के लिए"/>
    <s v="परोपकार"/>
    <s v="स्वान रूप संसार"/>
    <s v="परमात्मा का"/>
    <s v="ईश्वर का"/>
    <s v="तत्पुरुष समास"/>
    <s v="सत्य-कथा"/>
    <s v="तत्पुरुष समास"/>
  </r>
  <r>
    <d v="2025-04-17T07:43:22"/>
    <s v="arpit9-c17389.1nmh@kvsrobpl.online"/>
    <x v="3"/>
    <x v="226"/>
    <n v="1127"/>
    <x v="6"/>
    <s v="IX"/>
    <s v="C"/>
    <s v="हर दशा में समभावी"/>
    <s v="विचार विनिमय से"/>
    <s v="एकता की शक्ति बताने के लिए"/>
    <s v="परोपकार"/>
    <s v="झक मारना"/>
    <s v="अनंत का"/>
    <s v="प्रेम का"/>
    <s v="कर्मधारय समास"/>
    <s v="सत्य-कथा"/>
    <s v="बहुब्रीहि समास"/>
  </r>
  <r>
    <d v="2025-04-17T07:45:24"/>
    <s v="swati9-a16548.1nmh@kvsrobpl.online"/>
    <x v="1"/>
    <x v="227"/>
    <n v="1127"/>
    <x v="6"/>
    <s v="IX"/>
    <s v="A"/>
    <s v="सुख दुख में समान भाव"/>
    <s v="गुप्त शक्ति से"/>
    <s v="मित्रता की शक्ति बताने के लिए"/>
    <s v="विनम्रता"/>
    <s v="ज्ञान रूपी हाथी"/>
    <s v="आत्मा का"/>
    <s v="भक्ति का"/>
    <s v="कर्मधारय समास"/>
    <s v="सत्य-कथा"/>
    <s v="तत्पुरुष समास"/>
  </r>
  <r>
    <d v="2025-04-17T07:45:36"/>
    <s v="harshita9-a15511.1nmh@kvsrobpl.online"/>
    <x v="1"/>
    <x v="228"/>
    <n v="1127"/>
    <x v="6"/>
    <s v="IX"/>
    <s v="A"/>
    <s v="सुख दुख में समान भाव"/>
    <s v="गुप्त शक्ति से"/>
    <s v="मित्रता की शक्ति बताने के लिए"/>
    <s v="विनम्रता"/>
    <s v="ज्ञान रूपी हाथी"/>
    <s v="आत्मा का"/>
    <s v="भक्ति का"/>
    <s v="कर्मधारय समास"/>
    <s v="सत्य-कथा"/>
    <s v="तत्पुरुष समास"/>
  </r>
  <r>
    <d v="2025-04-17T07:45:58"/>
    <s v="bhagyashree9-a15289.1nmh@kvsrobpl.online"/>
    <x v="2"/>
    <x v="229"/>
    <n v="1127"/>
    <x v="6"/>
    <s v="IX"/>
    <s v="A"/>
    <s v="सुख दुख में समान भाव"/>
    <s v="गुप्त शक्ति से"/>
    <s v="मित्रता की शक्ति बताने के लिए"/>
    <s v="विवेक"/>
    <s v="स्वान रूप संसार"/>
    <s v="पक्षी का"/>
    <s v="ईश्वर का"/>
    <s v="तत्पुरुष समास"/>
    <s v="पशु-पक्षी"/>
    <s v="कर्मधारय समास"/>
  </r>
  <r>
    <d v="2025-04-17T07:48:41"/>
    <s v="princi9-a16003.1nmh@kvsrobpl.online"/>
    <x v="0"/>
    <x v="230"/>
    <n v="1127"/>
    <x v="6"/>
    <s v="IX"/>
    <s v="A"/>
    <s v="हर दशा में समभावी"/>
    <s v="गुप्त शक्ति से"/>
    <s v="एकता की शक्ति बताने के लिए"/>
    <s v="सच्चा मित्र"/>
    <s v="ज्ञान रूपी हाथी"/>
    <s v="आत्मा का"/>
    <s v="प्रेम का"/>
    <s v="कर्मधारय समास"/>
    <s v="सत्य-कथा"/>
    <s v="तत्पुरुष समास"/>
  </r>
  <r>
    <d v="2025-04-17T07:49:53"/>
    <s v="riddhima9-c15113.1nmh@kvsrobpl.online"/>
    <x v="0"/>
    <x v="231"/>
    <n v="1127"/>
    <x v="6"/>
    <s v="IX"/>
    <s v="C"/>
    <s v="सुख दुख में समान भाव"/>
    <s v="दूसरों को समझने से"/>
    <s v="एकता की शक्ति बताने के लिए"/>
    <s v="सच्चा मित्र"/>
    <s v="सहज दुलीचा डालना"/>
    <s v="आत्मा का"/>
    <s v="प्रेम का"/>
    <s v="द्विगु समास"/>
    <s v="इधर-उधर"/>
    <s v="द्विगु समास"/>
  </r>
  <r>
    <d v="2025-04-17T07:52:03"/>
    <s v="jai9-a15283.1nmh@kvsrobpl.online"/>
    <x v="7"/>
    <x v="232"/>
    <n v="1127"/>
    <x v="6"/>
    <s v="IX"/>
    <s v="A"/>
    <s v="सुख दुख में समान भाव"/>
    <s v="मूक भाषा से"/>
    <s v="मित्रता की शक्ति बताने के लिए"/>
    <s v="विवेक"/>
    <s v="ज्ञान रूपी हाथी"/>
    <s v="परमात्मा का"/>
    <s v="प्रेम का"/>
    <s v="कर्मधारय समास"/>
    <s v="अंदर-बाहर"/>
    <s v="तत्पुरुष समास"/>
  </r>
  <r>
    <d v="2025-04-17T07:52:16"/>
    <s v="mohit9-a15507.1nmh@kvsrobpl.online"/>
    <x v="4"/>
    <x v="233"/>
    <n v="1127"/>
    <x v="6"/>
    <s v="IX"/>
    <s v="A"/>
    <s v="सुख दुख में समान भाव"/>
    <s v="दूसरों को समझने से"/>
    <s v="स्वतंत्रता की शक्ति बताने के लिए"/>
    <s v="परोपकार"/>
    <s v="झक मारना"/>
    <s v="अनंत का"/>
    <s v="प्रेम का"/>
    <s v="कर्मधारय समास"/>
    <s v="पशु-पक्षी"/>
    <s v="कर्मधारय समास"/>
  </r>
  <r>
    <d v="2025-04-17T07:52:19"/>
    <s v="kanika9-c15516.1nmh@kvsrobpl.online"/>
    <x v="4"/>
    <x v="234"/>
    <n v="1127"/>
    <x v="6"/>
    <s v="IX"/>
    <s v="C"/>
    <s v="सुख दुख में समान भाव"/>
    <s v="मूक भाषा से"/>
    <s v="मित्रता की शक्ति बताने के लिए"/>
    <s v="सच्चा मित्र"/>
    <s v="ज्ञान रूपी हाथी"/>
    <s v="परमात्मा का"/>
    <s v="सत्संगति का"/>
    <s v="तत्पुरुष समास"/>
    <s v="सत्य-कथा"/>
    <s v="तत्पुरुष समास"/>
  </r>
  <r>
    <d v="2025-04-17T07:53:17"/>
    <s v="shivam9-c15799.1nmh@kvsrobpl.online"/>
    <x v="1"/>
    <x v="235"/>
    <n v="1127"/>
    <x v="6"/>
    <s v="IX"/>
    <s v="C"/>
    <s v="चेहरे पर विषाद का स्थायी भाव"/>
    <s v="विचार विनिमय से"/>
    <s v="मित्रता की शक्ति बताने के लिए"/>
    <s v="सच्चा मित्र"/>
    <s v="सहज दुलीचा डालना"/>
    <s v="आत्मा का"/>
    <s v="प्रेम का"/>
    <s v="द्विगु समास"/>
    <s v="इधर-उधर"/>
    <s v="बहुब्रीहि समास"/>
  </r>
  <r>
    <d v="2025-04-17T07:53:26"/>
    <s v="sonali9-c16787.1nmh@kvsrobpl.online"/>
    <x v="2"/>
    <x v="236"/>
    <n v="1127"/>
    <x v="6"/>
    <s v="IX"/>
    <s v="C"/>
    <s v="सुख दुख में समान भाव"/>
    <s v="दूसरों को समझने से"/>
    <s v="भाईचारे की शक्ति बताने के लिए"/>
    <s v="विनम्रता"/>
    <s v="सहज दुलीचा डालना"/>
    <s v="पक्षी का"/>
    <s v="प्रेम का"/>
    <s v="कर्मधारय समास"/>
    <s v="पशु-पक्षी"/>
    <s v="तत्पुरुष समास"/>
  </r>
  <r>
    <d v="2025-04-17T07:54:06"/>
    <s v="maneet9-a15115.1nmh@kvsrobpl.online"/>
    <x v="4"/>
    <x v="237"/>
    <n v="1127"/>
    <x v="6"/>
    <s v="IX"/>
    <s v="A"/>
    <s v="सुख दुख में समान भाव"/>
    <s v="गुप्त शक्ति से"/>
    <s v="मित्रता की शक्ति बताने के लिए"/>
    <s v="विनम्रता"/>
    <s v="स्वान रूप संसार"/>
    <s v="आत्मा का"/>
    <s v="सत्संगति का"/>
    <s v="बहुब्रीहि समास"/>
    <s v="सत्य-कथा"/>
    <s v="तत्पुरुष समास"/>
  </r>
  <r>
    <d v="2025-04-17T08:08:04"/>
    <s v="nirmal7-a3525.rajgarh@kvsrobpl.online"/>
    <x v="6"/>
    <x v="238"/>
    <n v="1132"/>
    <x v="15"/>
    <s v="IX"/>
    <s v="A"/>
    <s v="हर दशा में समभावी"/>
    <s v="मूक भाषा से"/>
    <s v="एकता की शक्ति बताने के लिए"/>
    <s v="परोपकार"/>
    <s v="स्वान रूप संसार"/>
    <s v="परमात्मा का"/>
    <s v="सत्संगति का"/>
    <s v="बहुब्रीहि समास"/>
    <s v="पशु-पक्षी"/>
    <s v="द्विगु समास"/>
  </r>
  <r>
    <d v="2025-04-17T08:08:05"/>
    <s v="yashraj7-a3313.rajgarh@kvsrobpl.online"/>
    <x v="6"/>
    <x v="239"/>
    <n v="1132"/>
    <x v="15"/>
    <s v="IX"/>
    <s v="A"/>
    <s v="चेहरे पर विषाद का स्थायी भाव"/>
    <s v="मूक भाषा से"/>
    <s v="एकता की शक्ति बताने के लिए"/>
    <s v="परोपकार"/>
    <s v="सहज दुलीचा डालना"/>
    <s v="आत्मा का"/>
    <s v="भक्ति का"/>
    <s v="तत्पुरुष समास"/>
    <s v="सत्य-कथा"/>
    <s v="कर्मधारय समास"/>
  </r>
  <r>
    <d v="2025-04-17T08:08:07"/>
    <s v="deepesh7-a4048.rajgarh@kvsrobpl.online"/>
    <x v="6"/>
    <x v="240"/>
    <n v="1132"/>
    <x v="15"/>
    <s v="IX"/>
    <s v="A"/>
    <s v="चेहरे पर विषाद का स्थायी भाव"/>
    <s v="मूक भाषा से"/>
    <s v="एकता की शक्ति बताने के लिए"/>
    <s v="परोपकार"/>
    <s v="सहज दुलीचा डालना"/>
    <s v="आत्मा का"/>
    <s v="भक्ति का"/>
    <s v="तत्पुरुष समास"/>
    <s v="सत्य-कथा"/>
    <s v="कर्मधारय समास"/>
  </r>
  <r>
    <d v="2025-04-17T08:10:16"/>
    <s v="aashish7-a3368.rajgarh@kvsrobpl.online"/>
    <x v="3"/>
    <x v="241"/>
    <n v="1132"/>
    <x v="15"/>
    <s v="IX"/>
    <s v="A"/>
    <s v="हानि लाभ में समान भाव"/>
    <s v="दूसरों को समझने से"/>
    <s v="एकता की शक्ति बताने के लिए"/>
    <s v="परोपकार"/>
    <s v="सहज दुलीचा डालना"/>
    <s v="आत्मा का"/>
    <s v="भक्ति का"/>
    <s v="तत्पुरुष समास"/>
    <s v="सत्य-कथा"/>
    <s v="कर्मधारय समास"/>
  </r>
  <r>
    <d v="2025-04-17T08:18:25"/>
    <s v="nishant7-a3409.rajgarh@kvsrobpl.online"/>
    <x v="4"/>
    <x v="242"/>
    <n v="1132"/>
    <x v="15"/>
    <s v="IX"/>
    <s v="A"/>
    <s v="सुख दुख में समान भाव"/>
    <s v="दूसरों को समझने से"/>
    <s v="स्वतंत्रता की शक्ति बताने के लिए"/>
    <s v="सच्चा मित्र"/>
    <s v="स्वान रूप संसार"/>
    <s v="परमात्मा का"/>
    <s v="प्रेम का"/>
    <s v="तत्पुरुष समास"/>
    <s v="सत्य-कथा"/>
    <s v="कर्मधारय समास"/>
  </r>
  <r>
    <d v="2025-04-17T08:18:39"/>
    <s v="yogita7-a3531.rajgarh@kvsrobpl.online"/>
    <x v="4"/>
    <x v="243"/>
    <n v="1132"/>
    <x v="15"/>
    <s v="IX"/>
    <s v="A"/>
    <s v="चेहरे पर विषाद का स्थायी भाव"/>
    <s v="गुप्त शक्ति से"/>
    <s v="एकता की शक्ति बताने के लिए"/>
    <s v="सच्चा मित्र"/>
    <s v="स्वान रूप संसार"/>
    <s v="अनंत का"/>
    <s v="ईश्वर का"/>
    <s v="कर्मधारय समास"/>
    <s v="सत्य-कथा"/>
    <s v="बहुब्रीहि समास"/>
  </r>
  <r>
    <d v="2025-04-17T08:18:45"/>
    <s v="pallvi7-a3291.rajgarh@kvsrobpl.online"/>
    <x v="1"/>
    <x v="244"/>
    <n v="1132"/>
    <x v="15"/>
    <s v="IX"/>
    <s v="A"/>
    <s v="चेहरे पर विषाद का स्थायी भाव"/>
    <s v="मूक भाषा से"/>
    <s v="मित्रता की शक्ति बताने के लिए"/>
    <s v="परोपकार"/>
    <s v="ज्ञान रूपी हाथी"/>
    <s v="परमात्मा का"/>
    <s v="भक्ति का"/>
    <s v="कर्मधारय समास"/>
    <s v="सत्य-कथा"/>
    <s v="कर्मधारय समास"/>
  </r>
  <r>
    <d v="2025-04-17T08:20:04"/>
    <s v="akanksha9-b15195.1nmh@kvsrobpl.online"/>
    <x v="4"/>
    <x v="245"/>
    <n v="1127"/>
    <x v="6"/>
    <s v="IX"/>
    <s v="B"/>
    <s v="हानि लाभ में समान भाव"/>
    <s v="दूसरों को समझने से"/>
    <s v="एकता की शक्ति बताने के लिए"/>
    <s v="विवेक"/>
    <s v="स्वान रूप संसार"/>
    <s v="आत्मा का"/>
    <s v="प्रेम का"/>
    <s v="द्विगु समास"/>
    <s v="इधर-उधर"/>
    <s v="तत्पुरुष समास"/>
  </r>
  <r>
    <d v="2025-04-17T08:20:59"/>
    <s v="unnati9-b15172.1nmh@kvsrobpl.online"/>
    <x v="1"/>
    <x v="246"/>
    <n v="1127"/>
    <x v="6"/>
    <s v="IX"/>
    <s v="B"/>
    <s v="हर दशा में समभावी"/>
    <s v="गुप्त शक्ति से"/>
    <s v="मित्रता की शक्ति बताने के लिए"/>
    <s v="विनम्रता"/>
    <s v="ज्ञान रूपी हाथी"/>
    <s v="परमात्मा का"/>
    <s v="प्रेम का"/>
    <s v="तत्पुरुष समास"/>
    <s v="इधर-उधर"/>
    <s v="कर्मधारय समास"/>
  </r>
  <r>
    <d v="2025-04-17T08:22:01"/>
    <s v="madhav7-a3635.rajgarh@kvsrobpl.online"/>
    <x v="4"/>
    <x v="247"/>
    <n v="1132"/>
    <x v="15"/>
    <s v="IX"/>
    <s v="A"/>
    <s v="चेहरे पर विषाद का स्थायी भाव"/>
    <s v="दूसरों को समझने से"/>
    <s v="एकता की शक्ति बताने के लिए"/>
    <s v="सच्चा मित्र"/>
    <s v="स्वान रूप संसार"/>
    <s v="अनंत का"/>
    <s v="भक्ति का"/>
    <s v="तत्पुरुष समास"/>
    <s v="इधर-उधर"/>
    <s v="कर्मधारय समास"/>
  </r>
  <r>
    <d v="2025-04-17T08:22:27"/>
    <s v="gorav7-a3321.rajgarh@kvsrobpl.online"/>
    <x v="2"/>
    <x v="248"/>
    <n v="1132"/>
    <x v="15"/>
    <s v="IX"/>
    <s v="A"/>
    <s v="चेहरे पर विषाद का स्थायी भाव"/>
    <s v="गुप्त शक्ति से"/>
    <s v="मित्रता की शक्ति बताने के लिए"/>
    <s v="परोपकार"/>
    <s v="स्वान रूप संसार"/>
    <s v="पक्षी का"/>
    <s v="ईश्वर का"/>
    <s v="कर्मधारय समास"/>
    <s v="पशु-पक्षी"/>
    <s v="कर्मधारय समास"/>
  </r>
  <r>
    <d v="2025-04-17T08:22:55"/>
    <s v="yuraj7-a3484.rajgarh@kvsrobpl.online"/>
    <x v="2"/>
    <x v="249"/>
    <n v="1132"/>
    <x v="15"/>
    <s v="IX"/>
    <s v="A"/>
    <s v="हर दशा में समभावी"/>
    <s v="गुप्त शक्ति से"/>
    <s v="भाईचारे की शक्ति बताने के लिए"/>
    <s v="सच्चा मित्र"/>
    <s v="स्वान रूप संसार"/>
    <s v="परमात्मा का"/>
    <s v="प्रेम का"/>
    <s v="कर्मधारय समास"/>
    <s v="अंदर-बाहर"/>
    <s v="कर्मधारय समास"/>
  </r>
  <r>
    <d v="2025-04-17T08:23:56"/>
    <s v="pooja7-a3317.rajgarh@kvsrobpl.online"/>
    <x v="2"/>
    <x v="250"/>
    <n v="1132"/>
    <x v="15"/>
    <s v="IX"/>
    <s v="A"/>
    <s v="चेहरे पर विषाद का स्थायी भाव"/>
    <s v="गुप्त शक्ति से"/>
    <s v="मित्रता की शक्ति बताने के लिए"/>
    <s v="विनम्रता"/>
    <s v="स्वान रूप संसार"/>
    <s v="परमात्मा का"/>
    <s v="भक्ति का"/>
    <s v="द्विगु समास"/>
    <s v="सत्य-कथा"/>
    <s v="तत्पुरुष समास"/>
  </r>
  <r>
    <d v="2025-04-17T08:24:03"/>
    <s v="reet9-b15175.1nmh@kvsrobpl.online"/>
    <x v="2"/>
    <x v="251"/>
    <n v="1127"/>
    <x v="6"/>
    <s v="IX"/>
    <s v="B"/>
    <s v="चेहरे पर विषाद का स्थायी भाव"/>
    <s v="गुप्त शक्ति से"/>
    <s v="मित्रता की शक्ति बताने के लिए"/>
    <s v="सच्चा मित्र"/>
    <s v="स्वान रूप संसार"/>
    <s v="पक्षी का"/>
    <s v="प्रेम का"/>
    <s v="तत्पुरुष समास"/>
    <s v="इधर-उधर"/>
    <s v="कर्मधारय समास"/>
  </r>
  <r>
    <d v="2025-04-17T08:26:54"/>
    <s v="gemini9-b15164.1nmh@kvsrobpl.online"/>
    <x v="4"/>
    <x v="252"/>
    <n v="1127"/>
    <x v="6"/>
    <s v="IX"/>
    <s v="B"/>
    <s v="सुख दुख में समान भाव"/>
    <s v="विचार विनिमय से"/>
    <s v="एकता की शक्ति बताने के लिए"/>
    <s v="परोपकार"/>
    <s v="सहज दुलीचा डालना"/>
    <s v="पक्षी का"/>
    <s v="प्रेम का"/>
    <s v="द्विगु समास"/>
    <s v="सत्य-कथा"/>
    <s v="कर्मधारय समास"/>
  </r>
  <r>
    <d v="2025-04-17T08:27:02"/>
    <s v="ishant7-a3332.rajgarh@kvsrobpl.online"/>
    <x v="1"/>
    <x v="253"/>
    <n v="1132"/>
    <x v="15"/>
    <s v="IX"/>
    <s v="A"/>
    <s v="हानि लाभ में समान भाव"/>
    <s v="विचार विनिमय से"/>
    <s v="मित्रता की शक्ति बताने के लिए"/>
    <s v="सच्चा मित्र"/>
    <s v="सहज दुलीचा डालना"/>
    <s v="परमात्मा का"/>
    <s v="प्रेम का"/>
    <s v="तत्पुरुष समास"/>
    <s v="पशु-पक्षी"/>
    <s v="द्विगु समास"/>
  </r>
  <r>
    <d v="2025-04-17T08:27:07"/>
    <s v="rameshwar7-a3296.rajgarh@kvsrobpl.online"/>
    <x v="2"/>
    <x v="254"/>
    <n v="1132"/>
    <x v="15"/>
    <s v="IX"/>
    <s v="A"/>
    <s v="चेहरे पर विषाद का स्थायी भाव"/>
    <s v="दूसरों को समझने से"/>
    <s v="मित्रता की शक्ति बताने के लिए"/>
    <s v="सच्चा मित्र"/>
    <s v="ज्ञान रूपी हाथी"/>
    <s v="परमात्मा का"/>
    <s v="भक्ति का"/>
    <s v="कर्मधारय समास"/>
    <s v="इधर-उधर"/>
    <s v="कर्मधारय समास"/>
  </r>
  <r>
    <d v="2025-04-17T08:27:07"/>
    <s v="toffeq7-a3481.rajgarh@kvsrobpl.online"/>
    <x v="0"/>
    <x v="255"/>
    <n v="1132"/>
    <x v="15"/>
    <s v="IX"/>
    <s v="A"/>
    <s v="हानि लाभ में समान भाव"/>
    <s v="मूक भाषा से"/>
    <s v="मित्रता की शक्ति बताने के लिए"/>
    <s v="विवेक"/>
    <s v="झक मारना"/>
    <s v="आत्मा का"/>
    <s v="प्रेम का"/>
    <s v="द्विगु समास"/>
    <s v="सत्य-कथा"/>
    <s v="बहुब्रीहि समास"/>
  </r>
  <r>
    <d v="2025-04-17T08:28:36"/>
    <s v="anmol9-b15121.1nmh@kvsrobpl.online"/>
    <x v="1"/>
    <x v="256"/>
    <n v="1127"/>
    <x v="6"/>
    <s v="IX"/>
    <s v="B"/>
    <s v="हर दशा में समभावी"/>
    <s v="मूक भाषा से"/>
    <s v="मित्रता की शक्ति बताने के लिए"/>
    <s v="विनम्रता"/>
    <s v="ज्ञान रूपी हाथी"/>
    <s v="परमात्मा का"/>
    <s v="प्रेम का"/>
    <s v="तत्पुरुष समास"/>
    <s v="इधर-उधर"/>
    <s v="कर्मधारय समास"/>
  </r>
  <r>
    <d v="2025-04-17T08:28:51"/>
    <s v="akshita9-b15259.1nmh@kvsrobpl.online"/>
    <x v="1"/>
    <x v="257"/>
    <n v="1127"/>
    <x v="6"/>
    <s v="IX"/>
    <s v="B"/>
    <s v="चेहरे पर विषाद का स्थायी भाव"/>
    <s v="गुप्त शक्ति से"/>
    <s v="मित्रता की शक्ति बताने के लिए"/>
    <s v="सच्चा मित्र"/>
    <s v="ज्ञान रूपी हाथी"/>
    <s v="पक्षी का"/>
    <s v="प्रेम का"/>
    <s v="तत्पुरुष समास"/>
    <s v="सत्य-कथा"/>
    <s v="कर्मधारय समास"/>
  </r>
  <r>
    <d v="2025-04-17T08:29:39"/>
    <s v="fareha9-b15163.1nmh@kvsrobpl.online"/>
    <x v="4"/>
    <x v="258"/>
    <n v="1127"/>
    <x v="6"/>
    <s v="IX"/>
    <s v="B"/>
    <s v="सुख दुख में समान भाव"/>
    <s v="गुप्त शक्ति से"/>
    <s v="मित्रता की शक्ति बताने के लिए"/>
    <s v="सच्चा मित्र"/>
    <s v="ज्ञान रूपी हाथी"/>
    <s v="परमात्मा का"/>
    <s v="प्रेम का"/>
    <s v="तत्पुरुष समास"/>
    <s v="सत्य-कथा"/>
    <s v="द्विगु समास"/>
  </r>
  <r>
    <d v="2025-04-17T08:29:39"/>
    <s v="jay9-b15131.1nmh@kvsrobpl.online"/>
    <x v="0"/>
    <x v="259"/>
    <n v="1127"/>
    <x v="6"/>
    <s v="IX"/>
    <s v="B"/>
    <s v="चेहरे पर विषाद का स्थायी भाव"/>
    <s v="दूसरों को समझने से"/>
    <s v="एकता की शक्ति बताने के लिए"/>
    <s v="परोपकार"/>
    <s v="स्वान रूप संसार"/>
    <s v="पक्षी का"/>
    <s v="प्रेम का"/>
    <s v="बहुब्रीहि समास"/>
    <s v="पशु-पक्षी"/>
    <s v="द्विगु समास"/>
  </r>
  <r>
    <d v="2025-04-17T08:31:03"/>
    <s v="gorav7-a3319.rajgarh@kvsrobpl.online"/>
    <x v="6"/>
    <x v="260"/>
    <n v="1132"/>
    <x v="15"/>
    <s v="IX"/>
    <s v="A"/>
    <s v="हर दशा में समभावी"/>
    <s v="दूसरों को समझने से"/>
    <s v="एकता की शक्ति बताने के लिए"/>
    <s v="सच्चा मित्र"/>
    <s v="झक मारना"/>
    <s v="पक्षी का"/>
    <s v="प्रेम का"/>
    <s v="तत्पुरुष समास"/>
    <s v="इधर-उधर"/>
    <s v="कर्मधारय समास"/>
  </r>
  <r>
    <d v="2025-04-17T08:32:05"/>
    <s v="anjal9-b16273.1nmh@kvsrobpl.online"/>
    <x v="4"/>
    <x v="261"/>
    <n v="1127"/>
    <x v="6"/>
    <s v="IX"/>
    <s v="B"/>
    <s v="चेहरे पर विषाद का स्थायी भाव"/>
    <s v="गुप्त शक्ति से"/>
    <s v="एकता की शक्ति बताने के लिए"/>
    <s v="विनम्रता"/>
    <s v="सहज दुलीचा डालना"/>
    <s v="आत्मा का"/>
    <s v="भक्ति का"/>
    <s v="द्विगु समास"/>
    <s v="सत्य-कथा"/>
    <s v="कर्मधारय समास"/>
  </r>
  <r>
    <d v="2025-04-17T08:33:06"/>
    <s v="devansh9-b15122.1nmh@kvsrobpl.online"/>
    <x v="4"/>
    <x v="262"/>
    <n v="1127"/>
    <x v="6"/>
    <s v="IX"/>
    <s v="B"/>
    <s v="सुख दुख में समान भाव"/>
    <s v="विचार विनिमय से"/>
    <s v="मित्रता की शक्ति बताने के लिए"/>
    <s v="विवेक"/>
    <s v="झक मारना"/>
    <s v="आत्मा का"/>
    <s v="भक्ति का"/>
    <s v="बहुब्रीहि समास"/>
    <s v="अंदर-बाहर"/>
    <s v="द्विगु समास"/>
  </r>
  <r>
    <d v="2025-04-17T08:33:35"/>
    <s v="ebnnain9-b15254.1nmh@kvsrobpl.online"/>
    <x v="6"/>
    <x v="263"/>
    <n v="1127"/>
    <x v="6"/>
    <s v="IX"/>
    <s v="B"/>
    <s v="हानि लाभ में समान भाव"/>
    <s v="मूक भाषा से"/>
    <s v="मित्रता की शक्ति बताने के लिए"/>
    <s v="सच्चा मित्र"/>
    <s v="झक मारना"/>
    <s v="आत्मा का"/>
    <s v="ईश्वर का"/>
    <s v="तत्पुरुष समास"/>
    <s v="सत्य-कथा"/>
    <s v="द्विगु समास"/>
  </r>
  <r>
    <d v="2025-04-17T08:34:19"/>
    <s v="arhan8-a3155.rajgarh@kvsrobpl.online"/>
    <x v="1"/>
    <x v="264"/>
    <n v="1132"/>
    <x v="15"/>
    <s v="IX"/>
    <s v="A"/>
    <s v="सुख दुख में समान भाव"/>
    <s v="गुप्त शक्ति से"/>
    <s v="मित्रता की शक्ति बताने के लिए"/>
    <s v="सच्चा मित्र"/>
    <s v="स्वान रूप संसार"/>
    <s v="आत्मा का"/>
    <s v="ईश्वर का"/>
    <s v="तत्पुरुष समास"/>
    <s v="इधर-उधर"/>
    <s v="कर्मधारय समास"/>
  </r>
  <r>
    <d v="2025-04-17T08:37:32"/>
    <s v="girish8-a3153.rajgarh@kvsrobpl.online"/>
    <x v="0"/>
    <x v="265"/>
    <n v="1132"/>
    <x v="15"/>
    <s v="IX"/>
    <s v="A"/>
    <s v="हर दशा में समभावी"/>
    <s v="दूसरों को समझने से"/>
    <s v="एकता की शक्ति बताने के लिए"/>
    <s v="परोपकार"/>
    <s v="ज्ञान रूपी हाथी"/>
    <s v="परमात्मा का"/>
    <s v="भक्ति का"/>
    <s v="द्विगु समास"/>
    <s v="अंदर-बाहर"/>
    <s v="तत्पुरुष समास"/>
  </r>
  <r>
    <d v="2025-04-17T08:44:24"/>
    <s v="kunal9-b15247.1nmh@kvsrobpl.online"/>
    <x v="4"/>
    <x v="266"/>
    <n v="1127"/>
    <x v="6"/>
    <s v="IX"/>
    <s v="B"/>
    <s v="सुख दुख में समान भाव"/>
    <s v="दूसरों को समझने से"/>
    <s v="भाईचारे की शक्ति बताने के लिए"/>
    <s v="सच्चा मित्र"/>
    <s v="सहज दुलीचा डालना"/>
    <s v="अनंत का"/>
    <s v="प्रेम का"/>
    <s v="द्विगु समास"/>
    <s v="सत्य-कथा"/>
    <s v="बहुब्रीहि समास"/>
  </r>
  <r>
    <d v="2025-04-17T08:55:43"/>
    <s v="harshit9-b15186.1nmh@kvsrobpl.online"/>
    <x v="4"/>
    <x v="267"/>
    <n v="1127"/>
    <x v="6"/>
    <s v="IX"/>
    <s v="B"/>
    <s v="हानि लाभ में समान भाव"/>
    <s v="गुप्त शक्ति से"/>
    <s v="भाईचारे की शक्ति बताने के लिए"/>
    <s v="परोपकार"/>
    <s v="झक मारना"/>
    <s v="आत्मा का"/>
    <s v="प्रेम का"/>
    <s v="द्विगु समास"/>
    <s v="पशु-पक्षी"/>
    <s v="कर्मधारय समास"/>
  </r>
  <r>
    <d v="2025-04-17T08:59:36"/>
    <s v="bariya9a6623kvitarsiof@kvsrobpl.online"/>
    <x v="0"/>
    <x v="268"/>
    <n v="1113"/>
    <x v="16"/>
    <s v="IX"/>
    <s v="A"/>
    <s v="हर दशा में समभावी"/>
    <s v="दूसरों को समझने से"/>
    <s v="मित्रता की शक्ति बताने के लिए"/>
    <s v="परोपकार"/>
    <s v="स्वान रूप संसार"/>
    <s v="पक्षी का"/>
    <s v="प्रेम का"/>
    <s v="द्विगु समास"/>
    <s v="सत्य-कथा"/>
    <s v="तत्पुरुष समास"/>
  </r>
  <r>
    <d v="2025-04-17T09:01:22"/>
    <s v="prabhat9-b15152.1nmh@kvsrobpl.online"/>
    <x v="1"/>
    <x v="269"/>
    <n v="1127"/>
    <x v="6"/>
    <s v="IX"/>
    <s v="B"/>
    <s v="चेहरे पर विषाद का स्थायी भाव"/>
    <s v="गुप्त शक्ति से"/>
    <s v="मित्रता की शक्ति बताने के लिए"/>
    <s v="परोपकार"/>
    <s v="सहज दुलीचा डालना"/>
    <s v="अनंत का"/>
    <s v="प्रेम का"/>
    <s v="बहुब्रीहि समास"/>
    <s v="इधर-उधर"/>
    <s v="द्विगु समास"/>
  </r>
  <r>
    <d v="2025-04-17T09:01:23"/>
    <s v="aksh9-b16864.1nmh@kvsrobpl.online"/>
    <x v="1"/>
    <x v="270"/>
    <n v="1127"/>
    <x v="6"/>
    <s v="IX"/>
    <s v="B"/>
    <s v="चेहरे पर विषाद का स्थायी भाव"/>
    <s v="गुप्त शक्ति से"/>
    <s v="मित्रता की शक्ति बताने के लिए"/>
    <s v="परोपकार"/>
    <s v="सहज दुलीचा डालना"/>
    <s v="अनंत का"/>
    <s v="प्रेम का"/>
    <s v="बहुब्रीहि समास"/>
    <s v="इधर-उधर"/>
    <s v="द्विगु समास"/>
  </r>
  <r>
    <d v="2025-04-17T09:03:58"/>
    <s v="tushar9-b15179.1nmh@kvsrobpl.online"/>
    <x v="2"/>
    <x v="271"/>
    <n v="1127"/>
    <x v="6"/>
    <s v="IX"/>
    <s v="B"/>
    <s v="चेहरे पर विषाद का स्थायी भाव"/>
    <s v="विचार विनिमय से"/>
    <s v="मित्रता की शक्ति बताने के लिए"/>
    <s v="सच्चा मित्र"/>
    <s v="सहज दुलीचा डालना"/>
    <s v="अनंत का"/>
    <s v="प्रेम का"/>
    <s v="द्विगु समास"/>
    <s v="सत्य-कथा"/>
    <s v="तत्पुरुष समास"/>
  </r>
  <r>
    <d v="2025-04-17T09:06:13"/>
    <s v="arnav9a.morena@kvsrobpl.online"/>
    <x v="0"/>
    <x v="272"/>
    <n v="1121"/>
    <x v="17"/>
    <s v="IX"/>
    <s v="A"/>
    <s v="चेहरे पर विषाद का स्थायी भाव"/>
    <s v="मूक भाषा से"/>
    <s v="एकता की शक्ति बताने के लिए"/>
    <s v="परोपकार"/>
    <s v="सहज दुलीचा डालना"/>
    <s v="परमात्मा का"/>
    <s v="प्रेम का"/>
    <s v="तत्पुरुष समास"/>
    <s v="सत्य-कथा"/>
    <s v="कर्मधारय समास"/>
  </r>
  <r>
    <d v="2025-04-17T09:06:52"/>
    <s v="himanshi9-b16336.1nmh@kvsrobpl.online"/>
    <x v="2"/>
    <x v="273"/>
    <n v="1127"/>
    <x v="6"/>
    <s v="IX"/>
    <s v="B"/>
    <s v="हर दशा में समभावी"/>
    <s v="मूक भाषा से"/>
    <s v="मित्रता की शक्ति बताने के लिए"/>
    <s v="विनम्रता"/>
    <s v="स्वान रूप संसार"/>
    <s v="परमात्मा का"/>
    <s v="प्रेम का"/>
    <s v="कर्मधारय समास"/>
    <s v="अंदर-बाहर"/>
    <s v="तत्पुरुष समास"/>
  </r>
  <r>
    <d v="2025-04-17T09:07:23"/>
    <s v="arun9a.morena@kvsrobpl.online"/>
    <x v="4"/>
    <x v="274"/>
    <n v="1121"/>
    <x v="17"/>
    <s v="IX"/>
    <s v="A"/>
    <s v="चेहरे पर विषाद का स्थायी भाव"/>
    <s v="मूक भाषा से"/>
    <s v="भाईचारे की शक्ति बताने के लिए"/>
    <s v="परोपकार"/>
    <s v="स्वान रूप संसार"/>
    <s v="परमात्मा का"/>
    <s v="प्रेम का"/>
    <s v="तत्पुरुष समास"/>
    <s v="सत्य-कथा"/>
    <s v="कर्मधारय समास"/>
  </r>
  <r>
    <d v="2025-04-17T09:09:52"/>
    <s v="aanya9a6588kvitarsiof@kvsrobpl.online"/>
    <x v="1"/>
    <x v="275"/>
    <n v="1113"/>
    <x v="16"/>
    <s v="IX"/>
    <s v="A"/>
    <s v="सुख दुख में समान भाव"/>
    <s v="मूक भाषा से"/>
    <s v="मित्रता की शक्ति बताने के लिए"/>
    <s v="विनम्रता"/>
    <s v="स्वान रूप संसार"/>
    <s v="आत्मा का"/>
    <s v="प्रेम का"/>
    <s v="कर्मधारय समास"/>
    <s v="सत्य-कथा"/>
    <s v="तत्पुरुष समास"/>
  </r>
  <r>
    <d v="2025-04-17T09:11:42"/>
    <s v="anshika9a6585kvitarsiof@kvsrobpl.online"/>
    <x v="6"/>
    <x v="276"/>
    <n v="1113"/>
    <x v="16"/>
    <s v="IX"/>
    <s v="A"/>
    <s v="हर दशा में समभावी"/>
    <s v="दूसरों को समझने से"/>
    <s v="मित्रता की शक्ति बताने के लिए"/>
    <s v="परोपकार"/>
    <s v="स्वान रूप संसार"/>
    <s v="आत्मा का"/>
    <s v="प्रेम का"/>
    <s v="बहुब्रीहि समास"/>
    <s v="सत्य-कथा"/>
    <s v="तत्पुरुष समास"/>
  </r>
  <r>
    <d v="2025-04-17T09:11:59"/>
    <s v="arya9a6595kvitarsiof@kvsrobpl.online"/>
    <x v="6"/>
    <x v="277"/>
    <n v="1113"/>
    <x v="16"/>
    <s v="IX"/>
    <s v="A"/>
    <s v="सुख दुख में समान भाव"/>
    <s v="गुप्त शक्ति से"/>
    <s v="एकता की शक्ति बताने के लिए"/>
    <s v="विनम्रता"/>
    <s v="स्वान रूप संसार"/>
    <s v="आत्मा का"/>
    <s v="प्रेम का"/>
    <s v="तत्पुरुष समास"/>
    <s v="सत्य-कथा"/>
    <s v="बहुब्रीहि समास"/>
  </r>
  <r>
    <d v="2025-04-17T09:12:08"/>
    <s v="avneet9a.morena@kvsrobpl.online"/>
    <x v="3"/>
    <x v="278"/>
    <n v="1121"/>
    <x v="17"/>
    <s v="IX"/>
    <s v="A"/>
    <s v="हर दशा में समभावी"/>
    <s v="मूक भाषा से"/>
    <s v="भाईचारे की शक्ति बताने के लिए"/>
    <s v="परोपकार"/>
    <s v="झक मारना"/>
    <s v="पक्षी का"/>
    <s v="प्रेम का"/>
    <s v="तत्पुरुष समास"/>
    <s v="सत्य-कथा"/>
    <s v="बहुब्रीहि समास"/>
  </r>
  <r>
    <d v="2025-04-17T09:13:08"/>
    <s v="aaradhya9a6594kvitarsiof@kvsrobpl.online"/>
    <x v="4"/>
    <x v="279"/>
    <n v="1113"/>
    <x v="16"/>
    <s v="IX"/>
    <s v="A"/>
    <s v="सुख दुख में समान भाव"/>
    <s v="विचार विनिमय से"/>
    <s v="भाईचारे की शक्ति बताने के लिए"/>
    <s v="सच्चा मित्र"/>
    <s v="ज्ञान रूपी हाथी"/>
    <s v="आत्मा का"/>
    <s v="सत्संगति का"/>
    <s v="द्विगु समास"/>
    <s v="सत्य-कथा"/>
    <s v="तत्पुरुष समास"/>
  </r>
  <r>
    <d v="2025-04-17T09:14:19"/>
    <s v="priyanshu9-b17491.1nmh@kvsrobpl.online"/>
    <x v="0"/>
    <x v="280"/>
    <n v="1127"/>
    <x v="6"/>
    <s v="IX"/>
    <s v="B"/>
    <s v="हर दशा में समभावी"/>
    <s v="मूक भाषा से"/>
    <s v="एकता की शक्ति बताने के लिए"/>
    <s v="विनम्रता"/>
    <s v="स्वान रूप संसार"/>
    <s v="आत्मा का"/>
    <s v="भक्ति का"/>
    <s v="बहुब्रीहि समास"/>
    <s v="सत्य-कथा"/>
    <s v="तत्पुरुष समास"/>
  </r>
  <r>
    <d v="2025-04-17T09:14:21"/>
    <s v="adarsh9a.morena@kvsrobpl.online"/>
    <x v="0"/>
    <x v="17"/>
    <n v="1121"/>
    <x v="17"/>
    <s v="IX"/>
    <s v="A"/>
    <s v="सुख दुख में समान भाव"/>
    <s v="गुप्त शक्ति से"/>
    <s v="मित्रता की शक्ति बताने के लिए"/>
    <s v="परोपकार"/>
    <s v="ज्ञान रूपी हाथी"/>
    <s v="परमात्मा का"/>
    <s v="प्रेम का"/>
    <s v="तत्पुरुष समास"/>
    <s v="सत्य-कथा"/>
    <s v="बहुब्रीहि समास"/>
  </r>
  <r>
    <d v="2025-04-17T09:16:46"/>
    <s v="amitsingh9a.morena@kvsrobpl.online"/>
    <x v="1"/>
    <x v="281"/>
    <n v="1121"/>
    <x v="17"/>
    <s v="IX"/>
    <s v="A"/>
    <s v="हर दशा में समभावी"/>
    <s v="गुप्त शक्ति से"/>
    <s v="मित्रता की शक्ति बताने के लिए"/>
    <s v="विनम्रता"/>
    <s v="सहज दुलीचा डालना"/>
    <s v="पक्षी का"/>
    <s v="प्रेम का"/>
    <s v="कर्मधारय समास"/>
    <s v="सत्य-कथा"/>
    <s v="तत्पुरुष समास"/>
  </r>
  <r>
    <d v="2025-04-17T09:17:07"/>
    <s v="bhavesh9-b15244.1nmh@kvsrobpl.online"/>
    <x v="1"/>
    <x v="282"/>
    <n v="1127"/>
    <x v="6"/>
    <s v="IX"/>
    <s v="B"/>
    <s v="सुख दुख में समान भाव"/>
    <s v="विचार विनिमय से"/>
    <s v="भाईचारे की शक्ति बताने के लिए"/>
    <s v="सच्चा मित्र"/>
    <s v="झक मारना"/>
    <s v="अनंत का"/>
    <s v="ईश्वर का"/>
    <s v="कर्मधारय समास"/>
    <s v="पशु-पक्षी"/>
    <s v="द्विगु समास"/>
  </r>
  <r>
    <d v="2025-04-17T09:17:52"/>
    <s v="ashutosh9a6609kvitarsiof@kvsrobpl.online"/>
    <x v="0"/>
    <x v="283"/>
    <n v="1113"/>
    <x v="16"/>
    <s v="IX"/>
    <s v="A"/>
    <s v="चेहरे पर विषाद का स्थायी भाव"/>
    <s v="गुप्त शक्ति से"/>
    <s v="एकता की शक्ति बताने के लिए"/>
    <s v="विनम्रता"/>
    <s v="झक मारना"/>
    <s v="आत्मा का"/>
    <s v="सत्संगति का"/>
    <s v="कर्मधारय समास"/>
    <s v="इधर-उधर"/>
    <s v="कर्मधारय समास"/>
  </r>
  <r>
    <d v="2025-04-17T09:18:48"/>
    <s v="arush9a6598kvitarsiof@kvsrobpl.online"/>
    <x v="3"/>
    <x v="284"/>
    <n v="1113"/>
    <x v="16"/>
    <s v="IX"/>
    <s v="A"/>
    <s v="हर दशा में समभावी"/>
    <s v="गुप्त शक्ति से"/>
    <s v="एकता की शक्ति बताने के लिए"/>
    <s v="परोपकार"/>
    <s v="सहज दुलीचा डालना"/>
    <s v="आत्मा का"/>
    <s v="प्रेम का"/>
    <s v="कर्मधारय समास"/>
    <s v="सत्य-कथा"/>
    <s v="बहुब्रीहि समास"/>
  </r>
  <r>
    <d v="2025-04-17T09:18:48"/>
    <s v="abhinav9a6643kvitarsiof@kvsrobpl.online"/>
    <x v="3"/>
    <x v="285"/>
    <n v="1113"/>
    <x v="16"/>
    <s v="IX"/>
    <s v="A"/>
    <s v="हर दशा में समभावी"/>
    <s v="गुप्त शक्ति से"/>
    <s v="एकता की शक्ति बताने के लिए"/>
    <s v="परोपकार"/>
    <s v="सहज दुलीचा डालना"/>
    <s v="आत्मा का"/>
    <s v="प्रेम का"/>
    <s v="कर्मधारय समास"/>
    <s v="सत्य-कथा"/>
    <s v="बहुब्रीहि समास"/>
  </r>
  <r>
    <d v="2025-04-17T09:18:55"/>
    <s v="abhiraj9a7389kvitarsiof@kvsrobpl.online"/>
    <x v="3"/>
    <x v="286"/>
    <n v="1113"/>
    <x v="16"/>
    <s v="IX"/>
    <s v="A"/>
    <s v="हर दशा में समभावी"/>
    <s v="गुप्त शक्ति से"/>
    <s v="एकता की शक्ति बताने के लिए"/>
    <s v="परोपकार"/>
    <s v="सहज दुलीचा डालना"/>
    <s v="आत्मा का"/>
    <s v="प्रेम का"/>
    <s v="कर्मधारय समास"/>
    <s v="सत्य-कथा"/>
    <s v="बहुब्रीहि समास"/>
  </r>
  <r>
    <d v="2025-04-17T09:19:18"/>
    <s v="kavyansh9a.morena@kvsrobpl.online"/>
    <x v="4"/>
    <x v="287"/>
    <n v="1121"/>
    <x v="17"/>
    <s v="IX"/>
    <s v="A"/>
    <s v="सुख दुख में समान भाव"/>
    <s v="गुप्त शक्ति से"/>
    <s v="स्वतंत्रता की शक्ति बताने के लिए"/>
    <s v="परोपकार"/>
    <s v="स्वान रूप संसार"/>
    <s v="आत्मा का"/>
    <s v="ईश्वर का"/>
    <s v="बहुब्रीहि समास"/>
    <s v="इधर-उधर"/>
    <s v="द्विगु समास"/>
  </r>
  <r>
    <d v="2025-04-17T09:19:59"/>
    <s v="divyansh9a.morena@kvsrobpl.online"/>
    <x v="0"/>
    <x v="288"/>
    <n v="1121"/>
    <x v="17"/>
    <s v="IX"/>
    <s v="A"/>
    <s v="चेहरे पर विषाद का स्थायी भाव"/>
    <s v="दूसरों को समझने से"/>
    <s v="भाईचारे की शक्ति बताने के लिए"/>
    <s v="परोपकार"/>
    <s v="स्वान रूप संसार"/>
    <s v="पक्षी का"/>
    <s v="प्रेम का"/>
    <s v="द्विगु समास"/>
    <s v="सत्य-कथा"/>
    <s v="बहुब्रीहि समास"/>
  </r>
  <r>
    <d v="2025-04-17T09:20:19"/>
    <s v="anuj9a.morena@kvsrobpl.online"/>
    <x v="6"/>
    <x v="289"/>
    <n v="1121"/>
    <x v="17"/>
    <s v="IX"/>
    <s v="A"/>
    <s v="हर दशा में समभावी"/>
    <s v="विचार विनिमय से"/>
    <s v="भाईचारे की शक्ति बताने के लिए"/>
    <s v="सच्चा मित्र"/>
    <s v="झक मारना"/>
    <s v="आत्मा का"/>
    <s v="प्रेम का"/>
    <s v="कर्मधारय समास"/>
    <s v="सत्य-कथा"/>
    <s v="बहुब्रीहि समास"/>
  </r>
  <r>
    <d v="2025-04-17T09:21:10"/>
    <s v="divyanshi9a6649kvitarsiof@kvsrobpl.online"/>
    <x v="4"/>
    <x v="290"/>
    <n v="1113"/>
    <x v="16"/>
    <s v="IX"/>
    <s v="A"/>
    <s v="सुख दुख में समान भाव"/>
    <s v="गुप्त शक्ति से"/>
    <s v="एकता की शक्ति बताने के लिए"/>
    <s v="सच्चा मित्र"/>
    <s v="ज्ञान रूपी हाथी"/>
    <s v="परमात्मा का"/>
    <s v="भक्ति का"/>
    <s v="कर्मधारय समास"/>
    <s v="सत्य-कथा"/>
    <s v="द्विगु समास"/>
  </r>
  <r>
    <d v="2025-04-17T09:21:57"/>
    <s v="ayush9a.morena@kvsrobpl.online"/>
    <x v="1"/>
    <x v="291"/>
    <n v="1121"/>
    <x v="17"/>
    <s v="IX"/>
    <s v="A"/>
    <s v="हर दशा में समभावी"/>
    <s v="दूसरों को समझने से"/>
    <s v="भाईचारे की शक्ति बताने के लिए"/>
    <s v="सच्चा मित्र"/>
    <s v="ज्ञान रूपी हाथी"/>
    <s v="परमात्मा का"/>
    <s v="प्रेम का"/>
    <s v="बहुब्रीहि समास"/>
    <s v="अंदर-बाहर"/>
    <s v="कर्मधारय समास"/>
  </r>
  <r>
    <d v="2025-04-17T09:23:00"/>
    <s v="aditya9a6624kvitarsiof@kvsrobpl.online"/>
    <x v="3"/>
    <x v="292"/>
    <n v="1113"/>
    <x v="16"/>
    <s v="IX"/>
    <s v="A"/>
    <s v="हर दशा में समभावी"/>
    <s v="मूक भाषा से"/>
    <s v="एकता की शक्ति बताने के लिए"/>
    <s v="परोपकार"/>
    <s v="झक मारना"/>
    <s v="परमात्मा का"/>
    <s v="प्रेम का"/>
    <s v="तत्पुरुष समास"/>
    <s v="सत्य-कथा"/>
    <s v="कर्मधारय समास"/>
  </r>
  <r>
    <d v="2025-04-17T09:23:18"/>
    <s v="ketanraj9a.morena@kvsrobpl.online"/>
    <x v="1"/>
    <x v="293"/>
    <n v="1121"/>
    <x v="17"/>
    <s v="IX"/>
    <s v="A"/>
    <s v="सुख दुख में समान भाव"/>
    <s v="दूसरों को समझने से"/>
    <s v="भाईचारे की शक्ति बताने के लिए"/>
    <s v="सच्चा मित्र"/>
    <s v="ज्ञान रूपी हाथी"/>
    <s v="परमात्मा का"/>
    <s v="भक्ति का"/>
    <s v="कर्मधारय समास"/>
    <s v="सत्य-कथा"/>
    <s v="तत्पुरुष समास"/>
  </r>
  <r>
    <d v="2025-04-17T09:23:33"/>
    <s v="diya9a6661kvitarsiof@kvsrobpl.online"/>
    <x v="2"/>
    <x v="294"/>
    <n v="113"/>
    <x v="16"/>
    <s v="IX"/>
    <s v="A"/>
    <s v="चेहरे पर विषाद का स्थायी भाव"/>
    <s v="गुप्त शक्ति से"/>
    <s v="मित्रता की शक्ति बताने के लिए"/>
    <s v="विनम्रता"/>
    <s v="ज्ञान रूपी हाथी"/>
    <s v="अनंत का"/>
    <s v="ईश्वर का"/>
    <s v="तत्पुरुष समास"/>
    <s v="अंदर-बाहर"/>
    <s v="तत्पुरुष समास"/>
  </r>
  <r>
    <d v="2025-04-17T09:25:23"/>
    <s v="aaruni9a7073kvitarsiof@kvsrobpl.online"/>
    <x v="6"/>
    <x v="295"/>
    <n v="1113"/>
    <x v="16"/>
    <s v="IX"/>
    <s v="A"/>
    <s v="हर दशा में समभावी"/>
    <s v="गुप्त शक्ति से"/>
    <s v="मित्रता की शक्ति बताने के लिए"/>
    <s v="परोपकार"/>
    <s v="सहज दुलीचा डालना"/>
    <s v="आत्मा का"/>
    <s v="प्रेम का"/>
    <s v="तत्पुरुष समास"/>
    <s v="इधर-उधर"/>
    <s v="द्विगु समास"/>
  </r>
  <r>
    <d v="2025-04-17T09:26:21"/>
    <s v="aman9a6587kvitarsiof@kvsrobpl.online"/>
    <x v="8"/>
    <x v="296"/>
    <n v="1113"/>
    <x v="16"/>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17T09:31:18"/>
    <s v="piyush9a.morena@kvsrobpl.online"/>
    <x v="7"/>
    <x v="297"/>
    <n v="1121"/>
    <x v="17"/>
    <s v="IX"/>
    <s v="A"/>
    <s v="हानि लाभ में समान भाव"/>
    <s v="मूक भाषा से"/>
    <s v="भाईचारे की शक्ति बताने के लिए"/>
    <s v="सच्चा मित्र"/>
    <s v="सहज दुलीचा डालना"/>
    <s v="परमात्मा का"/>
    <s v="भक्ति का"/>
    <s v="कर्मधारय समास"/>
    <s v="इधर-उधर"/>
    <s v="तत्पुरुष समास"/>
  </r>
  <r>
    <d v="2025-04-17T09:31:20"/>
    <s v="prashant9a.morena@kvsrobpl.online"/>
    <x v="4"/>
    <x v="298"/>
    <n v="1121"/>
    <x v="17"/>
    <s v="IX"/>
    <s v="A"/>
    <s v="हर दशा में समभावी"/>
    <s v="गुप्त शक्ति से"/>
    <s v="भाईचारे की शक्ति बताने के लिए"/>
    <s v="परोपकार"/>
    <s v="स्वान रूप संसार"/>
    <s v="आत्मा का"/>
    <s v="प्रेम का"/>
    <s v="बहुब्रीहि समास"/>
    <s v="इधर-उधर"/>
    <s v="तत्पुरुष समास"/>
  </r>
  <r>
    <d v="2025-04-17T09:31:31"/>
    <s v="daksh9a7056kvitarsiof@kvsrobpl.online"/>
    <x v="0"/>
    <x v="299"/>
    <n v="1113"/>
    <x v="16"/>
    <s v="IX"/>
    <s v="A"/>
    <s v="हर दशा में समभावी"/>
    <s v="मूक भाषा से"/>
    <s v="भाईचारे की शक्ति बताने के लिए"/>
    <s v="विनम्रता"/>
    <s v="झक मारना"/>
    <s v="पक्षी का"/>
    <s v="प्रेम का"/>
    <s v="तत्पुरुष समास"/>
    <s v="सत्य-कथा"/>
    <s v="कर्मधारय समास"/>
  </r>
  <r>
    <d v="2025-04-17T09:33:08"/>
    <s v="anurag9a6627kvitarsiof@kvsrobpl.online"/>
    <x v="6"/>
    <x v="300"/>
    <n v="1113"/>
    <x v="16"/>
    <s v="IX"/>
    <s v="A"/>
    <s v="हानि लाभ में समान भाव"/>
    <s v="गुप्त शक्ति से"/>
    <s v="एकता की शक्ति बताने के लिए"/>
    <s v="परोपकार"/>
    <s v="सहज दुलीचा डालना"/>
    <s v="आत्मा का"/>
    <s v="प्रेम का"/>
    <s v="कर्मधारय समास"/>
    <s v="सत्य-कथा"/>
    <s v="बहुब्रीहि समास"/>
  </r>
  <r>
    <d v="2025-04-17T09:33:40"/>
    <s v="arnav9a6645kvitarsiof@kvsrobpl.online"/>
    <x v="1"/>
    <x v="301"/>
    <n v="1113"/>
    <x v="16"/>
    <s v="IX"/>
    <s v="A"/>
    <s v="सुख दुख में समान भाव"/>
    <s v="विचार विनिमय से"/>
    <s v="मित्रता की शक्ति बताने के लिए"/>
    <s v="विवेक"/>
    <s v="ज्ञान रूपी हाथी"/>
    <s v="अनंत का"/>
    <s v="सत्संगति का"/>
    <s v="कर्मधारय समास"/>
    <s v="सत्य-कथा"/>
    <s v="तत्पुरुष समास"/>
  </r>
  <r>
    <d v="2025-04-17T09:41:37"/>
    <s v="chouhanram5444@gmail.com"/>
    <x v="0"/>
    <x v="302"/>
    <n v="1094"/>
    <x v="13"/>
    <s v="IX"/>
    <s v="B"/>
    <s v="हर दशा में समभावी"/>
    <s v="गुप्त शक्ति से"/>
    <s v="मित्रता की शक्ति बताने के लिए"/>
    <s v="परोपकार"/>
    <s v="झक मारना"/>
    <s v="परमात्मा का"/>
    <s v="ईश्वर का"/>
    <s v="द्विगु समास"/>
    <s v="सत्य-कथा"/>
    <s v="तत्पुरुष समास"/>
  </r>
  <r>
    <d v="2025-04-17T09:43:26"/>
    <s v="harshitsingh9a.morena@kvsrobpl.online"/>
    <x v="4"/>
    <x v="303"/>
    <n v="1121"/>
    <x v="17"/>
    <s v="IX"/>
    <s v="A"/>
    <s v="हर दशा में समभावी"/>
    <s v="मूक भाषा से"/>
    <s v="स्वतंत्रता की शक्ति बताने के लिए"/>
    <s v="परोपकार"/>
    <s v="स्वान रूप संसार"/>
    <s v="परमात्मा का"/>
    <s v="प्रेम का"/>
    <s v="द्विगु समास"/>
    <s v="सत्य-कथा"/>
    <s v="तत्पुरुष समास"/>
  </r>
  <r>
    <d v="2025-04-17T09:48:15"/>
    <s v="yashvardhan9a.morena@kvsrobpl.online"/>
    <x v="7"/>
    <x v="304"/>
    <n v="1121"/>
    <x v="17"/>
    <s v="IX"/>
    <s v="A"/>
    <s v="हानि लाभ में समान भाव"/>
    <s v="विचार विनिमय से"/>
    <s v="स्वतंत्रता की शक्ति बताने के लिए"/>
    <s v="विनम्रता"/>
    <s v="सहज दुलीचा डालना"/>
    <s v="परमात्मा का"/>
    <s v="प्रेम का"/>
    <s v="बहुब्रीहि समास"/>
    <s v="पशु-पक्षी"/>
    <s v="कर्मधारय समास"/>
  </r>
  <r>
    <d v="2025-04-17T09:49:02"/>
    <s v="ballabh9a.morena@kvsrobpl.online"/>
    <x v="4"/>
    <x v="305"/>
    <n v="1121"/>
    <x v="17"/>
    <s v="IX"/>
    <s v="A"/>
    <s v="चेहरे पर विषाद का स्थायी भाव"/>
    <s v="मूक भाषा से"/>
    <s v="भाईचारे की शक्ति बताने के लिए"/>
    <s v="परोपकार"/>
    <s v="झक मारना"/>
    <s v="परमात्मा का"/>
    <s v="प्रेम का"/>
    <s v="द्विगु समास"/>
    <s v="सत्य-कथा"/>
    <s v="तत्पुरुष समास"/>
  </r>
  <r>
    <d v="2025-04-17T09:50:01"/>
    <s v="kajal9a.morena@kvsrobpl.online"/>
    <x v="6"/>
    <x v="306"/>
    <n v="1121"/>
    <x v="17"/>
    <s v="IX"/>
    <s v="A"/>
    <s v="हर दशा में समभावी"/>
    <s v="मूक भाषा से"/>
    <s v="एकता की शक्ति बताने के लिए"/>
    <s v="परोपकार"/>
    <s v="ज्ञान रूपी हाथी"/>
    <s v="अनंत का"/>
    <s v="प्रेम का"/>
    <s v="द्विगु समास"/>
    <s v="सत्य-कथा"/>
    <s v="बहुब्रीहि समास"/>
  </r>
  <r>
    <d v="2025-04-17T09:50:09"/>
    <s v="utkarsh9a.morena@kvsrobpl.online"/>
    <x v="0"/>
    <x v="307"/>
    <n v="1121"/>
    <x v="17"/>
    <s v="IX"/>
    <s v="A"/>
    <s v="हर दशा में समभावी"/>
    <s v="दूसरों को समझने से"/>
    <s v="एकता की शक्ति बताने के लिए"/>
    <s v="सच्चा मित्र"/>
    <s v="सहज दुलीचा डालना"/>
    <s v="अनंत का"/>
    <s v="प्रेम का"/>
    <s v="बहुब्रीहि समास"/>
    <s v="सत्य-कथा"/>
    <s v="तत्पुरुष समास"/>
  </r>
  <r>
    <d v="2025-04-17T09:50:13"/>
    <s v="chitransh9a.morena@kvsrobpl.online"/>
    <x v="6"/>
    <x v="308"/>
    <n v="1121"/>
    <x v="17"/>
    <s v="IX"/>
    <s v="A"/>
    <s v="हर दशा में समभावी"/>
    <s v="दूसरों को समझने से"/>
    <s v="एकता की शक्ति बताने के लिए"/>
    <s v="परोपकार"/>
    <s v="ज्ञान रूपी हाथी"/>
    <s v="अनंत का"/>
    <s v="प्रेम का"/>
    <s v="कर्मधारय समास"/>
    <s v="सत्य-कथा"/>
    <s v="तत्पुरुष समास"/>
  </r>
  <r>
    <d v="2025-04-17T09:51:52"/>
    <s v="samar9a.morena@kvsrobpl.online"/>
    <x v="4"/>
    <x v="309"/>
    <n v="1121"/>
    <x v="17"/>
    <s v="IX"/>
    <s v="A"/>
    <s v="सुख दुख में समान भाव"/>
    <s v="विचार विनिमय से"/>
    <s v="एकता की शक्ति बताने के लिए"/>
    <s v="परोपकार"/>
    <s v="झक मारना"/>
    <s v="पक्षी का"/>
    <s v="प्रेम का"/>
    <s v="द्विगु समास"/>
    <s v="इधर-उधर"/>
    <s v="तत्पुरुष समास"/>
  </r>
  <r>
    <d v="2025-04-17T09:52:31"/>
    <s v="banshika9a.morena@kvsrobpl.online"/>
    <x v="8"/>
    <x v="310"/>
    <n v="1121"/>
    <x v="17"/>
    <s v="IX"/>
    <s v="A"/>
    <s v="हर दशा में समभावी"/>
    <s v="विचार विनिमय से"/>
    <s v="एकता की शक्ति बताने के लिए"/>
    <s v="परोपकार"/>
    <s v="सहज दुलीचा डालना"/>
    <s v="आत्मा का"/>
    <s v="प्रेम का"/>
    <s v="तत्पुरुष समास"/>
    <s v="सत्य-कथा"/>
    <s v="बहुब्रीहि समास"/>
  </r>
  <r>
    <d v="2025-04-17T09:54:30"/>
    <s v="ayushi9-a1504.nrdngr@kvsrobpl.online"/>
    <x v="3"/>
    <x v="311"/>
    <n v="1126"/>
    <x v="12"/>
    <s v="IX"/>
    <s v="A"/>
    <s v="चेहरे पर विषाद का स्थायी भाव"/>
    <s v="विचार विनिमय से"/>
    <s v="स्वतंत्रता की शक्ति बताने के लिए"/>
    <s v="परोपकार"/>
    <s v="झक मारना"/>
    <s v="आत्मा का"/>
    <s v="सत्संगति का"/>
    <s v="तत्पुरुष समास"/>
    <s v="सत्य-कथा"/>
    <s v="कर्मधारय समास"/>
  </r>
  <r>
    <d v="2025-04-17T09:55:52"/>
    <s v="rohit9a.morena@kvsrobpl.online"/>
    <x v="2"/>
    <x v="312"/>
    <n v="1121"/>
    <x v="17"/>
    <s v="IX"/>
    <s v="A"/>
    <s v="चेहरे पर विषाद का स्थायी भाव"/>
    <s v="विचार विनिमय से"/>
    <s v="मित्रता की शक्ति बताने के लिए"/>
    <s v="परोपकार"/>
    <s v="सहज दुलीचा डालना"/>
    <s v="अनंत का"/>
    <s v="प्रेम का"/>
    <s v="द्विगु समास"/>
    <s v="पशु-पक्षी"/>
    <s v="कर्मधारय समास"/>
  </r>
  <r>
    <d v="2025-04-17T09:56:54"/>
    <s v="trishwa9a.morena@kvsrobpl.online"/>
    <x v="4"/>
    <x v="313"/>
    <n v="1121"/>
    <x v="17"/>
    <s v="IX"/>
    <s v="A"/>
    <s v="हर दशा में समभावी"/>
    <s v="गुप्त शक्ति से"/>
    <s v="भाईचारे की शक्ति बताने के लिए"/>
    <s v="सच्चा मित्र"/>
    <s v="सहज दुलीचा डालना"/>
    <s v="पक्षी का"/>
    <s v="प्रेम का"/>
    <s v="कर्मधारय समास"/>
    <s v="सत्य-कथा"/>
    <s v="बहुब्रीहि समास"/>
  </r>
  <r>
    <d v="2025-04-17T09:57:22"/>
    <s v="ravindra9a.morena@kvsrobpl.online"/>
    <x v="1"/>
    <x v="314"/>
    <n v="1121"/>
    <x v="17"/>
    <s v="IX"/>
    <s v="A"/>
    <s v="सुख दुख में समान भाव"/>
    <s v="मूक भाषा से"/>
    <s v="मित्रता की शक्ति बताने के लिए"/>
    <s v="विनम्रता"/>
    <s v="सहज दुलीचा डालना"/>
    <s v="अनंत का"/>
    <s v="सत्संगति का"/>
    <s v="द्विगु समास"/>
    <s v="इधर-उधर"/>
    <s v="बहुब्रीहि समास"/>
  </r>
  <r>
    <d v="2025-04-17T10:01:39"/>
    <s v="swati9a.morena@kvsrobpl.online"/>
    <x v="1"/>
    <x v="315"/>
    <n v="1121"/>
    <x v="17"/>
    <s v="IX"/>
    <s v="A"/>
    <s v="चेहरे पर विषाद का स्थायी भाव"/>
    <s v="गुप्त शक्ति से"/>
    <s v="मित्रता की शक्ति बताने के लिए"/>
    <s v="सच्चा मित्र"/>
    <s v="ज्ञान रूपी हाथी"/>
    <s v="आत्मा का"/>
    <s v="प्रेम का"/>
    <s v="द्विगु समास"/>
    <s v="सत्य-कथा"/>
    <s v="कर्मधारय समास"/>
  </r>
  <r>
    <d v="2025-04-17T10:01:55"/>
    <s v="anushka9a.morena@kvsrobpl.online"/>
    <x v="1"/>
    <x v="316"/>
    <n v="1121"/>
    <x v="17"/>
    <s v="IX"/>
    <s v="A"/>
    <s v="सुख दुख में समान भाव"/>
    <s v="विचार विनिमय से"/>
    <s v="मित्रता की शक्ति बताने के लिए"/>
    <s v="परोपकार"/>
    <s v="ज्ञान रूपी हाथी"/>
    <s v="आत्मा का"/>
    <s v="प्रेम का"/>
    <s v="द्विगु समास"/>
    <s v="पशु-पक्षी"/>
    <s v="तत्पुरुष समास"/>
  </r>
  <r>
    <d v="2025-04-17T10:03:14"/>
    <s v="mikku9a.morena@kvsrobpl.online"/>
    <x v="1"/>
    <x v="317"/>
    <n v="1121"/>
    <x v="17"/>
    <s v="IX"/>
    <s v="A"/>
    <s v="चेहरे पर विषाद का स्थायी भाव"/>
    <s v="गुप्त शक्ति से"/>
    <s v="स्वतंत्रता की शक्ति बताने के लिए"/>
    <s v="परोपकार"/>
    <s v="स्वान रूप संसार"/>
    <s v="अनंत का"/>
    <s v="प्रेम का"/>
    <s v="कर्मधारय समास"/>
    <s v="सत्य-कथा"/>
    <s v="तत्पुरुष समास"/>
  </r>
  <r>
    <d v="2025-04-17T10:05:36"/>
    <s v="devraj9a.morena@kvsrobpl.online"/>
    <x v="0"/>
    <x v="318"/>
    <n v="1121"/>
    <x v="17"/>
    <s v="IX"/>
    <s v="A"/>
    <s v="हर दशा में समभावी"/>
    <s v="दूसरों को समझने से"/>
    <s v="एकता की शक्ति बताने के लिए"/>
    <s v="विनम्रता"/>
    <s v="सहज दुलीचा डालना"/>
    <s v="पक्षी का"/>
    <s v="प्रेम का"/>
    <s v="कर्मधारय समास"/>
    <s v="सत्य-कथा"/>
    <s v="तत्पुरुष समास"/>
  </r>
  <r>
    <d v="2025-04-17T10:10:50"/>
    <s v="aaditya9a0592.1bau@kvsrobpl.online"/>
    <x v="0"/>
    <x v="319"/>
    <n v="2202"/>
    <x v="18"/>
    <s v="IX"/>
    <s v="A"/>
    <s v="हर दशा में समभावी"/>
    <s v="मूक भाषा से"/>
    <s v="मित्रता की शक्ति बताने के लिए"/>
    <s v="परोपकार"/>
    <s v="सहज दुलीचा डालना"/>
    <s v="आत्मा का"/>
    <s v="ईश्वर का"/>
    <s v="कर्मधारय समास"/>
    <s v="इधर-उधर"/>
    <s v="बहुब्रीहि समास"/>
  </r>
  <r>
    <d v="2025-04-17T10:11:42"/>
    <s v="ronakgurjar9a.morena@kvsrobpl.online"/>
    <x v="2"/>
    <x v="320"/>
    <n v="1121"/>
    <x v="17"/>
    <s v="IX"/>
    <s v="A"/>
    <s v="सुख दुख में समान भाव"/>
    <s v="विचार विनिमय से"/>
    <s v="एकता की शक्ति बताने के लिए"/>
    <s v="सच्चा मित्र"/>
    <s v="सहज दुलीचा डालना"/>
    <s v="परमात्मा का"/>
    <s v="प्रेम का"/>
    <s v="द्विगु समास"/>
    <s v="इधर-उधर"/>
    <s v="तत्पुरुष समास"/>
  </r>
  <r>
    <d v="2025-04-17T10:12:09"/>
    <s v="kuldeep9a0628.1bau@kvsrobpl.online"/>
    <x v="4"/>
    <x v="321"/>
    <n v="2202"/>
    <x v="18"/>
    <s v="IX"/>
    <s v="A"/>
    <s v="चेहरे पर विषाद का स्थायी भाव"/>
    <s v="मूक भाषा से"/>
    <s v="मित्रता की शक्ति बताने के लिए"/>
    <s v="परोपकार"/>
    <s v="सहज दुलीचा डालना"/>
    <s v="आत्मा का"/>
    <s v="ईश्वर का"/>
    <s v="कर्मधारय समास"/>
    <s v="पशु-पक्षी"/>
    <s v="बहुब्रीहि समास"/>
  </r>
  <r>
    <d v="2025-04-17T10:16:17"/>
    <s v="nitya9a.morena@kvsrobpl.online"/>
    <x v="6"/>
    <x v="322"/>
    <n v="1121"/>
    <x v="17"/>
    <s v="IX"/>
    <s v="A"/>
    <s v="हर दशा में समभावी"/>
    <s v="दूसरों को समझने से"/>
    <s v="एकता की शक्ति बताने के लिए"/>
    <s v="सच्चा मित्र"/>
    <s v="झक मारना"/>
    <s v="अनंत का"/>
    <s v="प्रेम का"/>
    <s v="कर्मधारय समास"/>
    <s v="सत्य-कथा"/>
    <s v="तत्पुरुष समास"/>
  </r>
  <r>
    <d v="2025-04-17T10:20:45"/>
    <s v="parimita9a.morena@kvsrobpl.online"/>
    <x v="1"/>
    <x v="323"/>
    <n v="1121"/>
    <x v="17"/>
    <s v="IX"/>
    <s v="A"/>
    <s v="हानि लाभ में समान भाव"/>
    <s v="गुप्त शक्ति से"/>
    <s v="स्वतंत्रता की शक्ति बताने के लिए"/>
    <s v="परोपकार"/>
    <s v="सहज दुलीचा डालना"/>
    <s v="परमात्मा का"/>
    <s v="प्रेम का"/>
    <s v="बहुब्रीहि समास"/>
    <s v="पशु-पक्षी"/>
    <s v="द्विगु समास"/>
  </r>
  <r>
    <d v="2025-04-17T10:24:08"/>
    <s v="shivani9a.morena@kvsrobpl.online"/>
    <x v="0"/>
    <x v="324"/>
    <n v="1121"/>
    <x v="17"/>
    <s v="IX"/>
    <s v="A"/>
    <s v="सुख दुख में समान भाव"/>
    <s v="दूसरों को समझने से"/>
    <s v="मित्रता की शक्ति बताने के लिए"/>
    <s v="परोपकार"/>
    <s v="ज्ञान रूपी हाथी"/>
    <s v="अनंत का"/>
    <s v="प्रेम का"/>
    <s v="द्विगु समास"/>
    <s v="सत्य-कथा"/>
    <s v="द्विगु समास"/>
  </r>
  <r>
    <d v="2025-04-17T10:24:39"/>
    <s v="jayati9a.morena@kvsrobpl.online"/>
    <x v="1"/>
    <x v="325"/>
    <n v="1121"/>
    <x v="17"/>
    <s v="IX"/>
    <s v="A"/>
    <s v="सुख दुख में समान भाव"/>
    <s v="दूसरों को समझने से"/>
    <s v="मित्रता की शक्ति बताने के लिए"/>
    <s v="सच्चा मित्र"/>
    <s v="सहज दुलीचा डालना"/>
    <s v="आत्मा का"/>
    <s v="प्रेम का"/>
    <s v="बहुब्रीहि समास"/>
    <s v="पशु-पक्षी"/>
    <s v="तत्पुरुष समास"/>
  </r>
  <r>
    <d v="2025-04-17T10:26:42"/>
    <s v="gouri9a7477kvitarsiof@kvsrobpl.online"/>
    <x v="3"/>
    <x v="326"/>
    <n v="1113"/>
    <x v="16"/>
    <s v="IX"/>
    <s v="A"/>
    <s v="सुख दुख में समान भाव"/>
    <s v="मूक भाषा से"/>
    <s v="एकता की शक्ति बताने के लिए"/>
    <s v="परोपकार"/>
    <s v="झक मारना"/>
    <s v="पक्षी का"/>
    <s v="सत्संगति का"/>
    <s v="द्विगु समास"/>
    <s v="सत्य-कथा"/>
    <s v="बहुब्रीहि समास"/>
  </r>
  <r>
    <d v="2025-04-17T10:29:26"/>
    <s v="ruddra9a6937kvitarsiof@kvsrobpl.online"/>
    <x v="0"/>
    <x v="327"/>
    <n v="1113"/>
    <x v="16"/>
    <s v="IX"/>
    <s v="A"/>
    <s v="हर दशा में समभावी"/>
    <s v="विचार विनिमय से"/>
    <s v="एकता की शक्ति बताने के लिए"/>
    <s v="परोपकार"/>
    <s v="सहज दुलीचा डालना"/>
    <s v="पक्षी का"/>
    <s v="सत्संगति का"/>
    <s v="कर्मधारय समास"/>
    <s v="पशु-पक्षी"/>
    <s v="तत्पुरुष समास"/>
  </r>
  <r>
    <d v="2025-04-17T10:30:18"/>
    <s v="gourav9a6590kvitarsiof@kvsrobpl.online"/>
    <x v="3"/>
    <x v="328"/>
    <n v="1113"/>
    <x v="16"/>
    <s v="IX"/>
    <s v="A"/>
    <s v="हानि लाभ में समान भाव"/>
    <s v="दूसरों को समझने से"/>
    <s v="भाईचारे की शक्ति बताने के लिए"/>
    <s v="परोपकार"/>
    <s v="ज्ञान रूपी हाथी"/>
    <s v="आत्मा का"/>
    <s v="प्रेम का"/>
    <s v="तत्पुरुष समास"/>
    <s v="सत्य-कथा"/>
    <s v="बहुब्रीहि समास"/>
  </r>
  <r>
    <d v="2025-04-17T10:31:21"/>
    <s v="jasika9a6656kvitarsiof@kvsrobpl.online"/>
    <x v="4"/>
    <x v="329"/>
    <n v="1113"/>
    <x v="16"/>
    <s v="IX"/>
    <s v="A"/>
    <s v="सुख दुख में समान भाव"/>
    <s v="विचार विनिमय से"/>
    <s v="भाईचारे की शक्ति बताने के लिए"/>
    <s v="परोपकार"/>
    <s v="स्वान रूप संसार"/>
    <s v="पक्षी का"/>
    <s v="सत्संगति का"/>
    <s v="तत्पुरुष समास"/>
    <s v="पशु-पक्षी"/>
    <s v="कर्मधारय समास"/>
  </r>
  <r>
    <d v="2025-04-17T10:31:42"/>
    <s v="kartik9a6735kvitarsiof@kvsrobpl.online"/>
    <x v="4"/>
    <x v="330"/>
    <n v="1113"/>
    <x v="16"/>
    <s v="IX"/>
    <s v="A"/>
    <s v="सुख दुख में समान भाव"/>
    <s v="दूसरों को समझने से"/>
    <s v="एकता की शक्ति बताने के लिए"/>
    <s v="विनम्रता"/>
    <s v="ज्ञान रूपी हाथी"/>
    <s v="पक्षी का"/>
    <s v="प्रेम का"/>
    <s v="कर्मधारय समास"/>
    <s v="पशु-पक्षी"/>
    <s v="बहुब्रीहि समास"/>
  </r>
  <r>
    <d v="2025-04-17T10:32:07"/>
    <s v="daksh9a0818.1bau@kvsrobpl.online"/>
    <x v="4"/>
    <x v="331"/>
    <n v="2202"/>
    <x v="18"/>
    <s v="IX"/>
    <s v="A"/>
    <s v="चेहरे पर विषाद का स्थायी भाव"/>
    <s v="मूक भाषा से"/>
    <s v="मित्रता की शक्ति बताने के लिए"/>
    <s v="सच्चा मित्र"/>
    <s v="सहज दुलीचा डालना"/>
    <s v="आत्मा का"/>
    <s v="ईश्वर का"/>
    <s v="कर्मधारय समास"/>
    <s v="सत्य-कथा"/>
    <s v="बहुब्रीहि समास"/>
  </r>
  <r>
    <d v="2025-04-17T10:33:47"/>
    <s v="naina9a6570kvitarsiof@kvsrobpl.online"/>
    <x v="1"/>
    <x v="332"/>
    <n v="1113"/>
    <x v="16"/>
    <s v="IX"/>
    <s v="A"/>
    <s v="सुख दुख में समान भाव"/>
    <s v="मूक भाषा से"/>
    <s v="एकता की शक्ति बताने के लिए"/>
    <s v="परोपकार"/>
    <s v="स्वान रूप संसार"/>
    <s v="परमात्मा का"/>
    <s v="प्रेम का"/>
    <s v="द्विगु समास"/>
    <s v="पशु-पक्षी"/>
    <s v="तत्पुरुष समास"/>
  </r>
  <r>
    <d v="2025-04-17T10:33:50"/>
    <s v="tanishka9a6580kvitarsiof@kvsrobpl.online"/>
    <x v="2"/>
    <x v="333"/>
    <n v="1113"/>
    <x v="16"/>
    <s v="IX"/>
    <s v="A"/>
    <s v="सुख दुख में समान भाव"/>
    <s v="मूक भाषा से"/>
    <s v="एकता की शक्ति बताने के लिए"/>
    <s v="विनम्रता"/>
    <s v="स्वान रूप संसार"/>
    <s v="पक्षी का"/>
    <s v="प्रेम का"/>
    <s v="कर्मधारय समास"/>
    <s v="पशु-पक्षी"/>
    <s v="तत्पुरुष समास"/>
  </r>
  <r>
    <d v="2025-04-17T10:35:19"/>
    <s v="muskan9a6583kvitarsiof@kvsrobpl.online"/>
    <x v="1"/>
    <x v="334"/>
    <n v="1113"/>
    <x v="16"/>
    <s v="IX"/>
    <s v="A"/>
    <s v="हानि लाभ में समान भाव"/>
    <s v="मूक भाषा से"/>
    <s v="एकता की शक्ति बताने के लिए"/>
    <s v="परोपकार"/>
    <s v="ज्ञान रूपी हाथी"/>
    <s v="पक्षी का"/>
    <s v="भक्ति का"/>
    <s v="द्विगु समास"/>
    <s v="पशु-पक्षी"/>
    <s v="तत्पुरुष समास"/>
  </r>
  <r>
    <d v="2025-04-17T10:37:06"/>
    <s v="lekisha7-a3943.rajgarh@kvsrobpl.online"/>
    <x v="4"/>
    <x v="335"/>
    <n v="1132"/>
    <x v="15"/>
    <s v="IX"/>
    <s v="A"/>
    <s v="सुख दुख में समान भाव"/>
    <s v="विचार विनिमय से"/>
    <s v="मित्रता की शक्ति बताने के लिए"/>
    <s v="विनम्रता"/>
    <s v="ज्ञान रूपी हाथी"/>
    <s v="परमात्मा का"/>
    <s v="ईश्वर का"/>
    <s v="तत्पुरुष समास"/>
    <s v="सत्य-कथा"/>
    <s v="द्विगु समास"/>
  </r>
  <r>
    <d v="2025-04-17T10:38:12"/>
    <s v="mansha9a6577kvitarsiof@kvsrobpl.online"/>
    <x v="1"/>
    <x v="336"/>
    <n v="1113"/>
    <x v="16"/>
    <s v="IX"/>
    <s v="A"/>
    <s v="चेहरे पर विषाद का स्थायी भाव"/>
    <s v="गुप्त शक्ति से"/>
    <s v="मित्रता की शक्ति बताने के लिए"/>
    <s v="सच्चा मित्र"/>
    <s v="ज्ञान रूपी हाथी"/>
    <s v="परमात्मा का"/>
    <s v="प्रेम का"/>
    <s v="तत्पुरुष समास"/>
    <s v="सत्य-कथा"/>
    <s v="तत्पुरुष समास"/>
  </r>
  <r>
    <d v="2025-04-17T10:38:31"/>
    <s v="mayur9a6908kvitarsiof@kvsrobpl.online"/>
    <x v="1"/>
    <x v="337"/>
    <n v="1113"/>
    <x v="16"/>
    <s v="IX"/>
    <s v="A"/>
    <s v="हर दशा में समभावी"/>
    <s v="गुप्त शक्ति से"/>
    <s v="स्वतंत्रता की शक्ति बताने के लिए"/>
    <s v="विनम्रता"/>
    <s v="ज्ञान रूपी हाथी"/>
    <s v="परमात्मा का"/>
    <s v="प्रेम का"/>
    <s v="बहुब्रीहि समास"/>
    <s v="सत्य-कथा"/>
    <s v="कर्मधारय समास"/>
  </r>
  <r>
    <d v="2025-04-17T10:39:51"/>
    <s v="krishna9a6766kvitarsiof@kvsrobpl.online"/>
    <x v="0"/>
    <x v="338"/>
    <n v="1113"/>
    <x v="16"/>
    <s v="IX"/>
    <s v="A"/>
    <s v="चेहरे पर विषाद का स्थायी भाव"/>
    <s v="दूसरों को समझने से"/>
    <s v="भाईचारे की शक्ति बताने के लिए"/>
    <s v="सच्चा मित्र"/>
    <s v="स्वान रूप संसार"/>
    <s v="पक्षी का"/>
    <s v="ईश्वर का"/>
    <s v="तत्पुरुष समास"/>
    <s v="सत्य-कथा"/>
    <s v="बहुब्रीहि समास"/>
  </r>
  <r>
    <d v="2025-04-17T10:39:52"/>
    <s v="yashika9a6619kvitarsiof@kvsrobpl.online"/>
    <x v="0"/>
    <x v="339"/>
    <n v="1113"/>
    <x v="16"/>
    <s v="IX"/>
    <s v="A"/>
    <s v="चेहरे पर विषाद का स्थायी भाव"/>
    <s v="दूसरों को समझने से"/>
    <s v="भाईचारे की शक्ति बताने के लिए"/>
    <s v="सच्चा मित्र"/>
    <s v="स्वान रूप संसार"/>
    <s v="पक्षी का"/>
    <s v="ईश्वर का"/>
    <s v="तत्पुरुष समास"/>
    <s v="सत्य-कथा"/>
    <s v="बहुब्रीहि समास"/>
  </r>
  <r>
    <d v="2025-04-17T10:39:54"/>
    <s v="prakrit9a6610kvitarsiof@kvsrobpl.online"/>
    <x v="1"/>
    <x v="340"/>
    <n v="1113"/>
    <x v="16"/>
    <s v="IX"/>
    <s v="A"/>
    <s v="हानि लाभ में समान भाव"/>
    <s v="गुप्त शक्ति से"/>
    <s v="एकता की शक्ति बताने के लिए"/>
    <s v="सच्चा मित्र"/>
    <s v="सहज दुलीचा डालना"/>
    <s v="परमात्मा का"/>
    <s v="सत्संगति का"/>
    <s v="कर्मधारय समास"/>
    <s v="इधर-उधर"/>
    <s v="कर्मधारय समास"/>
  </r>
  <r>
    <d v="2025-04-17T10:39:57"/>
    <s v="samar9a6936kvitarsiof@kvsrobpl.online"/>
    <x v="2"/>
    <x v="341"/>
    <n v="1113"/>
    <x v="16"/>
    <s v="IX"/>
    <s v="A"/>
    <s v="हानि लाभ में समान भाव"/>
    <s v="मूक भाषा से"/>
    <s v="स्वतंत्रता की शक्ति बताने के लिए"/>
    <s v="परोपकार"/>
    <s v="ज्ञान रूपी हाथी"/>
    <s v="परमात्मा का"/>
    <s v="प्रेम का"/>
    <s v="द्विगु समास"/>
    <s v="अंदर-बाहर"/>
    <s v="तत्पुरुष समास"/>
  </r>
  <r>
    <d v="2025-04-17T10:40:05"/>
    <s v="jay9a6635kvitarsiof@kvsrobpl.online"/>
    <x v="2"/>
    <x v="342"/>
    <n v="1113"/>
    <x v="16"/>
    <s v="IX"/>
    <s v="A"/>
    <s v="चेहरे पर विषाद का स्थायी भाव"/>
    <s v="गुप्त शक्ति से"/>
    <s v="भाईचारे की शक्ति बताने के लिए"/>
    <s v="विनम्रता"/>
    <s v="ज्ञान रूपी हाथी"/>
    <s v="परमात्मा का"/>
    <s v="प्रेम का"/>
    <s v="कर्मधारय समास"/>
    <s v="सत्य-कथा"/>
    <s v="कर्मधारय समास"/>
  </r>
  <r>
    <d v="2025-04-17T10:40:05"/>
    <s v="shivam8-b3377.rajgarh@kvsrobpl.online"/>
    <x v="4"/>
    <x v="343"/>
    <n v="1132"/>
    <x v="15"/>
    <s v="IX"/>
    <s v="B"/>
    <s v="हानि लाभ में समान भाव"/>
    <s v="विचार विनिमय से"/>
    <s v="मित्रता की शक्ति बताने के लिए"/>
    <s v="परोपकार"/>
    <s v="ज्ञान रूपी हाथी"/>
    <s v="अनंत का"/>
    <s v="सत्संगति का"/>
    <s v="द्विगु समास"/>
    <s v="सत्य-कथा"/>
    <s v="तत्पुरुष समास"/>
  </r>
  <r>
    <d v="2025-04-17T10:43:25"/>
    <s v="kavya9a6579kvitarsiof@kvsrobpl.online"/>
    <x v="2"/>
    <x v="344"/>
    <n v="1113"/>
    <x v="16"/>
    <s v="IX"/>
    <s v="A"/>
    <s v="हानि लाभ में समान भाव"/>
    <s v="गुप्त शक्ति से"/>
    <s v="एकता की शक्ति बताने के लिए"/>
    <s v="विवेक"/>
    <s v="सहज दुलीचा डालना"/>
    <s v="पक्षी का"/>
    <s v="ईश्वर का"/>
    <s v="बहुब्रीहि समास"/>
    <s v="पशु-पक्षी"/>
    <s v="कर्मधारय समास"/>
  </r>
  <r>
    <d v="2025-04-17T10:46:06"/>
    <s v="amogh7-b3314.rajgarh@kvsrobpl.online"/>
    <x v="2"/>
    <x v="345"/>
    <n v="1132"/>
    <x v="15"/>
    <s v="IX"/>
    <s v="B"/>
    <s v="सुख दुख में समान भाव"/>
    <s v="विचार विनिमय से"/>
    <s v="मित्रता की शक्ति बताने के लिए"/>
    <s v="विनम्रता"/>
    <s v="ज्ञान रूपी हाथी"/>
    <s v="अनंत का"/>
    <s v="ईश्वर का"/>
    <s v="द्विगु समास"/>
    <s v="सत्य-कथा"/>
    <s v="तत्पुरुष समास"/>
  </r>
  <r>
    <d v="2025-04-17T10:46:08"/>
    <s v="yogita9a7381kvitarsiof@kvsrobpl.online"/>
    <x v="1"/>
    <x v="346"/>
    <n v="1113"/>
    <x v="16"/>
    <s v="IX"/>
    <s v="A"/>
    <s v="सुख दुख में समान भाव"/>
    <s v="गुप्त शक्ति से"/>
    <s v="एकता की शक्ति बताने के लिए"/>
    <s v="विनम्रता"/>
    <s v="सहज दुलीचा डालना"/>
    <s v="परमात्मा का"/>
    <s v="ईश्वर का"/>
    <s v="द्विगु समास"/>
    <s v="सत्य-कथा"/>
    <s v="तत्पुरुष समास"/>
  </r>
  <r>
    <d v="2025-04-17T10:46:23"/>
    <s v="divesh9a6644kvitarsiof@kvsrobpl.online"/>
    <x v="1"/>
    <x v="347"/>
    <n v="1113"/>
    <x v="16"/>
    <s v="IX"/>
    <s v="A"/>
    <s v="हानि लाभ में समान भाव"/>
    <s v="मूक भाषा से"/>
    <s v="मित्रता की शक्ति बताने के लिए"/>
    <s v="सच्चा मित्र"/>
    <s v="सहज दुलीचा डालना"/>
    <s v="आत्मा का"/>
    <s v="ईश्वर का"/>
    <s v="बहुब्रीहि समास"/>
    <s v="पशु-पक्षी"/>
    <s v="द्विगु समास"/>
  </r>
  <r>
    <d v="2025-04-17T10:46:48"/>
    <s v="aashi7-b3375.rajgarh@kvsrobpl.online"/>
    <x v="1"/>
    <x v="348"/>
    <n v="1132"/>
    <x v="15"/>
    <s v="IX"/>
    <s v="B"/>
    <s v="चेहरे पर विषाद का स्थायी भाव"/>
    <s v="मूक भाषा से"/>
    <s v="स्वतंत्रता की शक्ति बताने के लिए"/>
    <s v="परोपकार"/>
    <s v="सहज दुलीचा डालना"/>
    <s v="परमात्मा का"/>
    <s v="भक्ति का"/>
    <s v="द्विगु समास"/>
    <s v="सत्य-कथा"/>
    <s v="कर्मधारय समास"/>
  </r>
  <r>
    <d v="2025-04-17T10:47:17"/>
    <s v="mahinoor9a6574kvitarsiof@kvsrobpl.online"/>
    <x v="4"/>
    <x v="349"/>
    <n v="1113"/>
    <x v="16"/>
    <s v="IX"/>
    <s v="A"/>
    <s v="हर दशा में समभावी"/>
    <s v="मूक भाषा से"/>
    <s v="एकता की शक्ति बताने के लिए"/>
    <s v="परोपकार"/>
    <s v="स्वान रूप संसार"/>
    <s v="पक्षी का"/>
    <s v="प्रेम का"/>
    <s v="कर्मधारय समास"/>
    <s v="पशु-पक्षी"/>
    <s v="कर्मधारय समास"/>
  </r>
  <r>
    <d v="2025-04-17T10:47:51"/>
    <s v="shreyansh7-b3312.rajgarh@kvsrobpl.online"/>
    <x v="6"/>
    <x v="350"/>
    <n v="1132"/>
    <x v="15"/>
    <s v="IX"/>
    <s v="B"/>
    <s v="सुख दुख में समान भाव"/>
    <s v="गुप्त शक्ति से"/>
    <s v="भाईचारे की शक्ति बताने के लिए"/>
    <s v="परोपकार"/>
    <s v="सहज दुलीचा डालना"/>
    <s v="पक्षी का"/>
    <s v="सत्संगति का"/>
    <s v="तत्पुरुष समास"/>
    <s v="सत्य-कथा"/>
    <s v="बहुब्रीहि समास"/>
  </r>
  <r>
    <d v="2025-04-17T10:47:51"/>
    <s v="vidit8a6716kvitarsiof@kvsrobpl.online"/>
    <x v="1"/>
    <x v="351"/>
    <n v="1113"/>
    <x v="16"/>
    <s v="IX"/>
    <s v="A"/>
    <s v="सुख दुख में समान भाव"/>
    <s v="गुप्त शक्ति से"/>
    <s v="मित्रता की शक्ति बताने के लिए"/>
    <s v="सच्चा मित्र"/>
    <s v="ज्ञान रूपी हाथी"/>
    <s v="आत्मा का"/>
    <s v="प्रेम का"/>
    <s v="तत्पुरुष समास"/>
    <s v="पशु-पक्षी"/>
    <s v="तत्पुरुष समास"/>
  </r>
  <r>
    <d v="2025-04-17T10:49:19"/>
    <s v="pari9-d15198.1nmh@kvsrobpl.online"/>
    <x v="1"/>
    <x v="352"/>
    <n v="1127"/>
    <x v="6"/>
    <s v="IX"/>
    <s v="D"/>
    <s v="चेहरे पर विषाद का स्थायी भाव"/>
    <s v="मूक भाषा से"/>
    <s v="स्वतंत्रता की शक्ति बताने के लिए"/>
    <s v="सच्चा मित्र"/>
    <s v="ज्ञान रूपी हाथी"/>
    <s v="आत्मा का"/>
    <s v="भक्ति का"/>
    <s v="तत्पुरुष समास"/>
    <s v="इधर-उधर"/>
    <s v="कर्मधारय समास"/>
  </r>
  <r>
    <d v="2025-04-17T10:50:08"/>
    <s v="disha7-b3744.rajgarh@kvsrobpl.online"/>
    <x v="0"/>
    <x v="353"/>
    <n v="3211"/>
    <x v="15"/>
    <s v="IX"/>
    <s v="B"/>
    <s v="हर दशा में समभावी"/>
    <s v="गुप्त शक्ति से"/>
    <s v="मित्रता की शक्ति बताने के लिए"/>
    <s v="परोपकार"/>
    <s v="झक मारना"/>
    <s v="पक्षी का"/>
    <s v="प्रेम का"/>
    <s v="द्विगु समास"/>
    <s v="इधर-उधर"/>
    <s v="बहुब्रीहि समास"/>
  </r>
  <r>
    <d v="2025-04-17T10:51:04"/>
    <s v="divyanshi7-b3341.rajgarh@kvsrobpl.online"/>
    <x v="6"/>
    <x v="354"/>
    <s v="KVR@1234"/>
    <x v="15"/>
    <s v="IX"/>
    <s v="B"/>
    <s v="हर दशा में समभावी"/>
    <s v="गुप्त शक्ति से"/>
    <s v="मित्रता की शक्ति बताने के लिए"/>
    <s v="विनम्रता"/>
    <s v="झक मारना"/>
    <s v="आत्मा का"/>
    <s v="भक्ति का"/>
    <s v="कर्मधारय समास"/>
    <s v="सत्य-कथा"/>
    <s v="द्विगु समास"/>
  </r>
  <r>
    <d v="2025-04-17T10:51:05"/>
    <s v="tarun7-b3339.rajgarh@kvsrobpl.online"/>
    <x v="4"/>
    <x v="355"/>
    <n v="1132"/>
    <x v="15"/>
    <s v="IX"/>
    <s v="B"/>
    <s v="सुख दुख में समान भाव"/>
    <s v="दूसरों को समझने से"/>
    <s v="मित्रता की शक्ति बताने के लिए"/>
    <s v="सच्चा मित्र"/>
    <s v="झक मारना"/>
    <s v="अनंत का"/>
    <s v="भक्ति का"/>
    <s v="तत्पुरुष समास"/>
    <s v="अंदर-बाहर"/>
    <s v="कर्मधारय समास"/>
  </r>
  <r>
    <d v="2025-04-17T10:51:09"/>
    <s v="vandna7-b3337.rajgarh@kvsrobpl.online"/>
    <x v="3"/>
    <x v="356"/>
    <n v="1132"/>
    <x v="15"/>
    <s v="IX"/>
    <s v="B"/>
    <s v="हर दशा में समभावी"/>
    <s v="गुप्त शक्ति से"/>
    <s v="मित्रता की शक्ति बताने के लिए"/>
    <s v="परोपकार"/>
    <s v="झक मारना"/>
    <s v="पक्षी का"/>
    <s v="भक्ति का"/>
    <s v="तत्पुरुष समास"/>
    <s v="सत्य-कथा"/>
    <s v="बहुब्रीहि समास"/>
  </r>
  <r>
    <d v="2025-04-17T10:53:07"/>
    <s v="harshita9-d15150.1nmh@kvsrobpl.online"/>
    <x v="1"/>
    <x v="357"/>
    <n v="1127"/>
    <x v="6"/>
    <s v="IX"/>
    <s v="D"/>
    <s v="सुख दुख में समान भाव"/>
    <s v="विचार विनिमय से"/>
    <s v="भाईचारे की शक्ति बताने के लिए"/>
    <s v="सच्चा मित्र"/>
    <s v="सहज दुलीचा डालना"/>
    <s v="आत्मा का"/>
    <s v="प्रेम का"/>
    <s v="तत्पुरुष समास"/>
    <s v="इधर-उधर"/>
    <s v="कर्मधारय समास"/>
  </r>
  <r>
    <d v="2025-04-17T10:54:16"/>
    <s v="jheel9-d15825.1nmh@kvsrobpl.online"/>
    <x v="0"/>
    <x v="358"/>
    <n v="1127"/>
    <x v="6"/>
    <s v="IX"/>
    <s v="D"/>
    <s v="हर दशा में समभावी"/>
    <s v="मूक भाषा से"/>
    <s v="मित्रता की शक्ति बताने के लिए"/>
    <s v="परोपकार"/>
    <s v="स्वान रूप संसार"/>
    <s v="पक्षी का"/>
    <s v="प्रेम का"/>
    <s v="बहुब्रीहि समास"/>
    <s v="सत्य-कथा"/>
    <s v="बहुब्रीहि समास"/>
  </r>
  <r>
    <d v="2025-04-17T10:54:25"/>
    <s v="cheshtha9-d15267.1nmh@kvsrobpl.online"/>
    <x v="0"/>
    <x v="359"/>
    <n v="1127"/>
    <x v="6"/>
    <s v="IX"/>
    <s v="D"/>
    <s v="हर दशा में समभावी"/>
    <s v="विचार विनिमय से"/>
    <s v="एकता की शक्ति बताने के लिए"/>
    <s v="परोपकार"/>
    <s v="स्वान रूप संसार"/>
    <s v="परमात्मा का"/>
    <s v="प्रेम का"/>
    <s v="बहुब्रीहि समास"/>
    <s v="सत्य-कथा"/>
    <s v="तत्पुरुष समास"/>
  </r>
  <r>
    <d v="2025-04-17T10:54:26"/>
    <s v="nandini9-d15138.1nmh@kvsrobpl.online"/>
    <x v="0"/>
    <x v="360"/>
    <n v="1127"/>
    <x v="6"/>
    <s v="IX"/>
    <s v="D"/>
    <s v="हर दशा में समभावी"/>
    <s v="विचार विनिमय से"/>
    <s v="एकता की शक्ति बताने के लिए"/>
    <s v="परोपकार"/>
    <s v="सहज दुलीचा डालना"/>
    <s v="अनंत का"/>
    <s v="प्रेम का"/>
    <s v="बहुब्रीहि समास"/>
    <s v="सत्य-कथा"/>
    <s v="तत्पुरुष समास"/>
  </r>
  <r>
    <d v="2025-04-17T10:54:27"/>
    <s v="lubhani9-d15543.1nmh@kvsrobpl.online"/>
    <x v="0"/>
    <x v="361"/>
    <n v="1127"/>
    <x v="6"/>
    <s v="IX"/>
    <s v="D"/>
    <s v="हर दशा में समभावी"/>
    <s v="विचार विनिमय से"/>
    <s v="एकता की शक्ति बताने के लिए"/>
    <s v="परोपकार"/>
    <s v="सहज दुलीचा डालना"/>
    <s v="अनंत का"/>
    <s v="प्रेम का"/>
    <s v="बहुब्रीहि समास"/>
    <s v="सत्य-कथा"/>
    <s v="तत्पुरुष समास"/>
  </r>
  <r>
    <d v="2025-04-17T10:55:31"/>
    <s v="vindhya9a6946kvitarsiof@kvsrobpl.online"/>
    <x v="1"/>
    <x v="351"/>
    <n v="1113"/>
    <x v="16"/>
    <s v="IX"/>
    <s v="A"/>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17T10:56:03"/>
    <s v="avika9-d15154.1nmh@kvsrobpl.online"/>
    <x v="7"/>
    <x v="362"/>
    <n v="1127"/>
    <x v="6"/>
    <s v="IX"/>
    <s v="D"/>
    <s v="सुख दुख में समान भाव"/>
    <s v="गुप्त शक्ति से"/>
    <s v="मित्रता की शक्ति बताने के लिए"/>
    <s v="विनम्रता"/>
    <s v="स्वान रूप संसार"/>
    <s v="पक्षी का"/>
    <s v="प्रेम का"/>
    <s v="बहुब्रीहि समास"/>
    <s v="इधर-उधर"/>
    <s v="तत्पुरुष समास"/>
  </r>
  <r>
    <d v="2025-04-17T10:57:21"/>
    <s v="jigyasa9-d15258.1nmh@kvsrobpl.online"/>
    <x v="4"/>
    <x v="363"/>
    <n v="1127"/>
    <x v="6"/>
    <s v="IX"/>
    <s v="D"/>
    <s v="हर दशा में समभावी"/>
    <s v="गुप्त शक्ति से"/>
    <s v="मित्रता की शक्ति बताने के लिए"/>
    <s v="सच्चा मित्र"/>
    <s v="स्वान रूप संसार"/>
    <s v="परमात्मा का"/>
    <s v="सत्संगति का"/>
    <s v="बहुब्रीहि समास"/>
    <s v="सत्य-कथा"/>
    <s v="तत्पुरुष समास"/>
  </r>
  <r>
    <d v="2025-04-17T10:57:56"/>
    <s v="diya7-b3634.rajgarh@kvsrobpl.online"/>
    <x v="4"/>
    <x v="364"/>
    <n v="1132"/>
    <x v="15"/>
    <s v="IX"/>
    <s v="B"/>
    <s v="सुख दुख में समान भाव"/>
    <s v="दूसरों को समझने से"/>
    <s v="एकता की शक्ति बताने के लिए"/>
    <s v="विवेक"/>
    <s v="ज्ञान रूपी हाथी"/>
    <s v="आत्मा का"/>
    <s v="प्रेम का"/>
    <s v="कर्मधारय समास"/>
    <s v="पशु-पक्षी"/>
    <s v="कर्मधारय समास"/>
  </r>
  <r>
    <d v="2025-04-17T10:58:33"/>
    <s v="harshita9-d17038.1nmh@kvsrobpl.online"/>
    <x v="0"/>
    <x v="365"/>
    <n v="1127"/>
    <x v="6"/>
    <s v="IX"/>
    <s v="D"/>
    <s v="चेहरे पर विषाद का स्थायी भाव"/>
    <s v="गुप्त शक्ति से"/>
    <s v="भाईचारे की शक्ति बताने के लिए"/>
    <s v="विनम्रता"/>
    <s v="झक मारना"/>
    <s v="परमात्मा का"/>
    <s v="सत्संगति का"/>
    <s v="तत्पुरुष समास"/>
    <s v="पशु-पक्षी"/>
    <s v="द्विगु समास"/>
  </r>
  <r>
    <d v="2025-04-17T10:58:53"/>
    <s v="ashish9a0101kvmultai@kvsrobpl.online"/>
    <x v="3"/>
    <x v="366"/>
    <n v="2343"/>
    <x v="19"/>
    <s v="IX"/>
    <s v="A"/>
    <s v="चेहरे पर विषाद का स्थायी भाव"/>
    <s v="विचार विनिमय से"/>
    <s v="मित्रता की शक्ति बताने के लिए"/>
    <s v="परोपकार"/>
    <s v="सहज दुलीचा डालना"/>
    <s v="आत्मा का"/>
    <s v="सत्संगति का"/>
    <s v="तत्पुरुष समास"/>
    <s v="सत्य-कथा"/>
    <s v="द्विगु समास"/>
  </r>
  <r>
    <d v="2025-04-17T10:59:24"/>
    <s v="bhoomika7-a3970.bina@kvsrobpl.online"/>
    <x v="4"/>
    <x v="367"/>
    <n v="1096"/>
    <x v="7"/>
    <s v="IX"/>
    <s v="A"/>
    <s v="सुख दुख में समान भाव"/>
    <s v="विचार विनिमय से"/>
    <s v="मित्रता की शक्ति बताने के लिए"/>
    <s v="परोपकार"/>
    <s v="स्वान रूप संसार"/>
    <s v="पक्षी का"/>
    <s v="प्रेम का"/>
    <s v="तत्पुरुष समास"/>
    <s v="सत्य-कथा"/>
    <s v="तत्पुरुष समास"/>
  </r>
  <r>
    <d v="2025-04-17T10:59:43"/>
    <s v="shrishti9-d14875.1nmh@kvsrobpl.online"/>
    <x v="1"/>
    <x v="368"/>
    <n v="1127"/>
    <x v="6"/>
    <s v="IX"/>
    <s v="D"/>
    <s v="सुख दुख में समान भाव"/>
    <s v="विचार विनिमय से"/>
    <s v="मित्रता की शक्ति बताने के लिए"/>
    <s v="सच्चा मित्र"/>
    <s v="झक मारना"/>
    <s v="परमात्मा का"/>
    <s v="प्रेम का"/>
    <s v="कर्मधारय समास"/>
    <s v="अंदर-बाहर"/>
    <s v="बहुब्रीहि समास"/>
  </r>
  <r>
    <d v="2025-04-17T11:03:25"/>
    <s v="akanksha7-b4021.rajgarh@kvsrobpl.online"/>
    <x v="2"/>
    <x v="369"/>
    <n v="1132"/>
    <x v="15"/>
    <s v="IX"/>
    <s v="B"/>
    <s v="चेहरे पर विषाद का स्थायी भाव"/>
    <s v="गुप्त शक्ति से"/>
    <s v="मित्रता की शक्ति बताने के लिए"/>
    <s v="विनम्रता"/>
    <s v="सहज दुलीचा डालना"/>
    <s v="परमात्मा का"/>
    <s v="ईश्वर का"/>
    <s v="तत्पुरुष समास"/>
    <s v="इधर-उधर"/>
    <s v="कर्मधारय समास"/>
  </r>
  <r>
    <d v="2025-04-17T11:03:55"/>
    <s v="varsha7-b4014.rajgarh@kvsrobpl.online"/>
    <x v="1"/>
    <x v="370"/>
    <n v="1132"/>
    <x v="15"/>
    <s v="IX"/>
    <s v="B"/>
    <s v="चेहरे पर विषाद का स्थायी भाव"/>
    <s v="विचार विनिमय से"/>
    <s v="एकता की शक्ति बताने के लिए"/>
    <s v="सच्चा मित्र"/>
    <s v="ज्ञान रूपी हाथी"/>
    <s v="पक्षी का"/>
    <s v="प्रेम का"/>
    <s v="द्विगु समास"/>
    <s v="सत्य-कथा"/>
    <s v="कर्मधारय समास"/>
  </r>
  <r>
    <d v="2025-04-17T11:04:41"/>
    <s v="rajkumari7-b3408.rajgarh@kvsrobpl.online"/>
    <x v="1"/>
    <x v="371"/>
    <s v="KVR@1234"/>
    <x v="15"/>
    <s v="IX"/>
    <s v="B"/>
    <s v="चेहरे पर विषाद का स्थायी भाव"/>
    <s v="गुप्त शक्ति से"/>
    <s v="मित्रता की शक्ति बताने के लिए"/>
    <s v="सच्चा मित्र"/>
    <s v="झक मारना"/>
    <s v="परमात्मा का"/>
    <s v="भक्ति का"/>
    <s v="द्विगु समास"/>
    <s v="सत्य-कथा"/>
    <s v="कर्मधारय समास"/>
  </r>
  <r>
    <d v="2025-04-17T11:05:29"/>
    <s v="dhruv7-b3633.rajgarh@kvsrobpl.online"/>
    <x v="2"/>
    <x v="372"/>
    <n v="1132"/>
    <x v="15"/>
    <s v="IX"/>
    <s v="B"/>
    <s v="चेहरे पर विषाद का स्थायी भाव"/>
    <s v="दूसरों को समझने से"/>
    <s v="भाईचारे की शक्ति बताने के लिए"/>
    <s v="सच्चा मित्र"/>
    <s v="सहज दुलीचा डालना"/>
    <s v="अनंत का"/>
    <s v="प्रेम का"/>
    <s v="बहुब्रीहि समास"/>
    <s v="इधर-उधर"/>
    <s v="कर्मधारय समास"/>
  </r>
  <r>
    <d v="2025-04-17T11:05:52"/>
    <s v="priyanshika7-b4060.rajgarh@kvsrobpl.online"/>
    <x v="1"/>
    <x v="373"/>
    <n v="1132"/>
    <x v="15"/>
    <s v="IX"/>
    <s v="B"/>
    <s v="हानि लाभ में समान भाव"/>
    <s v="गुप्त शक्ति से"/>
    <s v="भाईचारे की शक्ति बताने के लिए"/>
    <s v="परोपकार"/>
    <s v="स्वान रूप संसार"/>
    <s v="पक्षी का"/>
    <s v="प्रेम का"/>
    <s v="द्विगु समास"/>
    <s v="सत्य-कथा"/>
    <s v="तत्पुरुष समास"/>
  </r>
  <r>
    <d v="2025-04-17T11:05:56"/>
    <s v="bhavesh9a0016kvmultai@kvsrobpl.online"/>
    <x v="1"/>
    <x v="374"/>
    <n v="2343"/>
    <x v="19"/>
    <s v="IX"/>
    <s v="A"/>
    <s v="चेहरे पर विषाद का स्थायी भाव"/>
    <s v="गुप्त शक्ति से"/>
    <s v="स्वतंत्रता की शक्ति बताने के लिए"/>
    <s v="परोपकार"/>
    <s v="सहज दुलीचा डालना"/>
    <s v="परमात्मा का"/>
    <s v="ईश्वर का"/>
    <s v="तत्पुरुष समास"/>
    <s v="अंदर-बाहर"/>
    <s v="कर्मधारय समास"/>
  </r>
  <r>
    <d v="2025-04-17T11:06:10"/>
    <s v="jiya7-b3367.rajgarh@kvsrobpl.online"/>
    <x v="0"/>
    <x v="375"/>
    <n v="1132"/>
    <x v="15"/>
    <s v="IX"/>
    <s v="B"/>
    <s v="सुख दुख में समान भाव"/>
    <s v="गुप्त शक्ति से"/>
    <s v="भाईचारे की शक्ति बताने के लिए"/>
    <s v="परोपकार"/>
    <s v="झक मारना"/>
    <s v="परमात्मा का"/>
    <s v="प्रेम का"/>
    <s v="द्विगु समास"/>
    <s v="सत्य-कथा"/>
    <s v="द्विगु समास"/>
  </r>
  <r>
    <d v="2025-04-17T11:06:27"/>
    <s v="akshita9a0473kvmultai@kvsrobpl.online"/>
    <x v="1"/>
    <x v="257"/>
    <n v="2343"/>
    <x v="19"/>
    <s v="IX"/>
    <s v="A"/>
    <s v="सुख दुख में समान भाव"/>
    <s v="मूक भाषा से"/>
    <s v="मित्रता की शक्ति बताने के लिए"/>
    <s v="सच्चा मित्र"/>
    <s v="स्वान रूप संसार"/>
    <s v="आत्मा का"/>
    <s v="भक्ति का"/>
    <s v="द्विगु समास"/>
    <s v="इधर-उधर"/>
    <s v="द्विगु समास"/>
  </r>
  <r>
    <d v="2025-04-17T11:07:18"/>
    <s v="anirudh7-b3310.rajgarh@kvsrobpl.online"/>
    <x v="2"/>
    <x v="376"/>
    <n v="1132"/>
    <x v="15"/>
    <s v="IX"/>
    <s v="B"/>
    <s v="सुख दुख में समान भाव"/>
    <s v="गुप्त शक्ति से"/>
    <s v="स्वतंत्रता की शक्ति बताने के लिए"/>
    <s v="सच्चा मित्र"/>
    <s v="ज्ञान रूपी हाथी"/>
    <s v="अनंत का"/>
    <s v="प्रेम का"/>
    <s v="कर्मधारय समास"/>
    <s v="सत्य-कथा"/>
    <s v="तत्पुरुष समास"/>
  </r>
  <r>
    <d v="2025-04-17T11:07:24"/>
    <s v="devwrath7-b3308.rajgarh@kvsrobpl.online"/>
    <x v="0"/>
    <x v="377"/>
    <n v="1132"/>
    <x v="15"/>
    <s v="IX"/>
    <s v="B"/>
    <s v="सुख दुख में समान भाव"/>
    <s v="दूसरों को समझने से"/>
    <s v="भाईचारे की शक्ति बताने के लिए"/>
    <s v="परोपकार"/>
    <s v="स्वान रूप संसार"/>
    <s v="आत्मा का"/>
    <s v="भक्ति का"/>
    <s v="द्विगु समास"/>
    <s v="सत्य-कथा"/>
    <s v="कर्मधारय समास"/>
  </r>
  <r>
    <d v="2025-04-17T11:07:34"/>
    <s v="atharv9a0488kvmultai@kvsrobpl.online"/>
    <x v="6"/>
    <x v="378"/>
    <n v="2343"/>
    <x v="19"/>
    <s v="IX"/>
    <s v="A"/>
    <s v="सुख दुख में समान भाव"/>
    <s v="मूक भाषा से"/>
    <s v="एकता की शक्ति बताने के लिए"/>
    <s v="परोपकार"/>
    <s v="स्वान रूप संसार"/>
    <s v="आत्मा का"/>
    <s v="प्रेम का"/>
    <s v="द्विगु समास"/>
    <s v="सत्य-कथा"/>
    <s v="द्विगु समास"/>
  </r>
  <r>
    <d v="2025-04-17T11:08:26"/>
    <s v="gungun7-b3369.rajgarh@kvsrobpl.online"/>
    <x v="2"/>
    <x v="379"/>
    <n v="1132"/>
    <x v="15"/>
    <s v="IX"/>
    <s v="B"/>
    <s v="हानि लाभ में समान भाव"/>
    <s v="विचार विनिमय से"/>
    <s v="मित्रता की शक्ति बताने के लिए"/>
    <s v="सच्चा मित्र"/>
    <s v="स्वान रूप संसार"/>
    <s v="आत्मा का"/>
    <s v="प्रेम का"/>
    <s v="बहुब्रीहि समास"/>
    <s v="अंदर-बाहर"/>
    <s v="कर्मधारय समास"/>
  </r>
  <r>
    <d v="2025-04-17T11:13:12"/>
    <s v="aagya7-a3368.bina@kvsrobpl.online"/>
    <x v="0"/>
    <x v="380"/>
    <n v="1096"/>
    <x v="7"/>
    <s v="IX"/>
    <s v="A"/>
    <s v="सुख दुख में समान भाव"/>
    <s v="गुप्त शक्ति से"/>
    <s v="मित्रता की शक्ति बताने के लिए"/>
    <s v="परोपकार"/>
    <s v="झक मारना"/>
    <s v="पक्षी का"/>
    <s v="भक्ति का"/>
    <s v="तत्पुरुष समास"/>
    <s v="पशु-पक्षी"/>
    <s v="द्विगु समास"/>
  </r>
  <r>
    <d v="2025-04-17T11:17:51"/>
    <s v="bhawna9a0019kvmultai@kvsrobpl.online"/>
    <x v="1"/>
    <x v="381"/>
    <n v="2343"/>
    <x v="19"/>
    <s v="IX"/>
    <s v="A"/>
    <s v="चेहरे पर विषाद का स्थायी भाव"/>
    <s v="विचार विनिमय से"/>
    <s v="एकता की शक्ति बताने के लिए"/>
    <s v="विनम्रता"/>
    <s v="सहज दुलीचा डालना"/>
    <s v="अनंत का"/>
    <s v="सत्संगति का"/>
    <s v="बहुब्रीहि समास"/>
    <s v="पशु-पक्षी"/>
    <s v="कर्मधारय समास"/>
  </r>
  <r>
    <d v="2025-04-17T11:19:14"/>
    <s v="anuradha7-b3379.rajgarh@kvsrobpl.online"/>
    <x v="2"/>
    <x v="382"/>
    <s v="KVR@123"/>
    <x v="15"/>
    <s v="IX"/>
    <s v="B"/>
    <s v="सुख दुख में समान भाव"/>
    <s v="मूक भाषा से"/>
    <s v="मित्रता की शक्ति बताने के लिए"/>
    <s v="सच्चा मित्र"/>
    <s v="स्वान रूप संसार"/>
    <s v="आत्मा का"/>
    <s v="प्रेम का"/>
    <s v="कर्मधारय समास"/>
    <s v="इधर-उधर"/>
    <s v="कर्मधारय समास"/>
  </r>
  <r>
    <d v="2025-04-17T11:19:32"/>
    <s v="pryansh7-b3333.rajgarh@kvsrobpl.online"/>
    <x v="0"/>
    <x v="383"/>
    <n v="1132"/>
    <x v="15"/>
    <s v="IX"/>
    <s v="B"/>
    <s v="हानि लाभ में समान भाव"/>
    <s v="दूसरों को समझने से"/>
    <s v="भाईचारे की शक्ति बताने के लिए"/>
    <s v="विनम्रता"/>
    <s v="ज्ञान रूपी हाथी"/>
    <s v="आत्मा का"/>
    <s v="ईश्वर का"/>
    <s v="तत्पुरुष समास"/>
    <s v="अंदर-बाहर"/>
    <s v="द्विगु समास"/>
  </r>
  <r>
    <d v="2025-04-17T11:19:52"/>
    <s v="chetanya9a0014kvmultai@kvsrobpl.online"/>
    <x v="4"/>
    <x v="384"/>
    <n v="2343"/>
    <x v="19"/>
    <s v="IX"/>
    <s v="A"/>
    <s v="चेहरे पर विषाद का स्थायी भाव"/>
    <s v="विचार विनिमय से"/>
    <s v="स्वतंत्रता की शक्ति बताने के लिए"/>
    <s v="परोपकार"/>
    <s v="ज्ञान रूपी हाथी"/>
    <s v="आत्मा का"/>
    <s v="प्रेम का"/>
    <s v="तत्पुरुष समास"/>
    <s v="इधर-उधर"/>
    <s v="कर्मधारय समास"/>
  </r>
  <r>
    <d v="2025-04-17T11:21:20"/>
    <s v="aafiya9-a2190.nrdngr@kvsrobpl.online"/>
    <x v="6"/>
    <x v="385"/>
    <n v="1126"/>
    <x v="12"/>
    <s v="IX"/>
    <s v="A"/>
    <s v="हर दशा में समभावी"/>
    <s v="मूक भाषा से"/>
    <s v="मित्रता की शक्ति बताने के लिए"/>
    <s v="परोपकार"/>
    <s v="झक मारना"/>
    <s v="परमात्मा का"/>
    <s v="प्रेम का"/>
    <s v="द्विगु समास"/>
    <s v="सत्य-कथा"/>
    <s v="बहुब्रीहि समास"/>
  </r>
  <r>
    <d v="2025-04-17T11:22:06"/>
    <s v="daksha9a0214kvmultai@kvsrobpl.online"/>
    <x v="3"/>
    <x v="299"/>
    <n v="2343"/>
    <x v="19"/>
    <s v="IX"/>
    <s v="A"/>
    <s v="सुख दुख में समान भाव"/>
    <s v="दूसरों को समझने से"/>
    <s v="स्वतंत्रता की शक्ति बताने के लिए"/>
    <s v="परोपकार"/>
    <s v="झक मारना"/>
    <s v="आत्मा का"/>
    <s v="ईश्वर का"/>
    <s v="बहुब्रीहि समास"/>
    <s v="सत्य-कथा"/>
    <s v="द्विगु समास"/>
  </r>
  <r>
    <d v="2025-04-17T11:22:56"/>
    <s v="siddhi7-a3365.bina@kvsrobpl.online"/>
    <x v="1"/>
    <x v="386"/>
    <n v="1096"/>
    <x v="7"/>
    <s v="IX"/>
    <s v="A"/>
    <s v="सुख दुख में समान भाव"/>
    <s v="विचार विनिमय से"/>
    <s v="मित्रता की शक्ति बताने के लिए"/>
    <s v="परोपकार"/>
    <s v="स्वान रूप संसार"/>
    <s v="पक्षी का"/>
    <s v="भक्ति का"/>
    <s v="कर्मधारय समास"/>
    <s v="पशु-पक्षी"/>
    <s v="द्विगु समास"/>
  </r>
  <r>
    <d v="2025-04-17T11:24:43"/>
    <s v="dhani7-b3316.rajgarh@kvsrobpl.online"/>
    <x v="1"/>
    <x v="387"/>
    <s v="kvr@1234"/>
    <x v="15"/>
    <s v="IX"/>
    <s v="B"/>
    <s v="सुख दुख में समान भाव"/>
    <s v="विचार विनिमय से"/>
    <s v="मित्रता की शक्ति बताने के लिए"/>
    <s v="विवेक"/>
    <s v="स्वान रूप संसार"/>
    <s v="आत्मा का"/>
    <s v="भक्ति का"/>
    <s v="कर्मधारय समास"/>
    <s v="सत्य-कथा"/>
    <s v="कर्मधारय समास"/>
  </r>
  <r>
    <d v="2025-04-17T11:26:20"/>
    <s v="chunchun7-a3314.bina@kvsrobpl.online"/>
    <x v="6"/>
    <x v="388"/>
    <n v="1096"/>
    <x v="7"/>
    <s v="IX"/>
    <s v="A"/>
    <s v="हर दशा में समभावी"/>
    <s v="गुप्त शक्ति से"/>
    <s v="मित्रता की शक्ति बताने के लिए"/>
    <s v="परोपकार"/>
    <s v="सहज दुलीचा डालना"/>
    <s v="आत्मा का"/>
    <s v="प्रेम का"/>
    <s v="तत्पुरुष समास"/>
    <s v="सत्य-कथा"/>
    <s v="तत्पुरुष समास"/>
  </r>
  <r>
    <d v="2025-04-17T11:30:42"/>
    <s v="shubhi7-a3322.bina@kvsrobpl.online"/>
    <x v="1"/>
    <x v="389"/>
    <n v="1096"/>
    <x v="7"/>
    <s v="IX"/>
    <s v="A"/>
    <s v="सुख दुख में समान भाव"/>
    <s v="गुप्त शक्ति से"/>
    <s v="मित्रता की शक्ति बताने के लिए"/>
    <s v="परोपकार"/>
    <s v="सहज दुलीचा डालना"/>
    <s v="पक्षी का"/>
    <s v="भक्ति का"/>
    <s v="तत्पुरुष समास"/>
    <s v="पशु-पक्षी"/>
    <s v="कर्मधारय समास"/>
  </r>
  <r>
    <d v="2025-04-17T11:34:29"/>
    <s v="neerav9a0415kvmultai@kvsrobpl.online"/>
    <x v="7"/>
    <x v="390"/>
    <n v="2343"/>
    <x v="19"/>
    <s v="IX"/>
    <s v="A"/>
    <s v="चेहरे पर विषाद का स्थायी भाव"/>
    <s v="विचार विनिमय से"/>
    <s v="भाईचारे की शक्ति बताने के लिए"/>
    <s v="विवेक"/>
    <s v="सहज दुलीचा डालना"/>
    <s v="परमात्मा का"/>
    <s v="ईश्वर का"/>
    <s v="द्विगु समास"/>
    <s v="अंदर-बाहर"/>
    <s v="तत्पुरुष समास"/>
  </r>
  <r>
    <d v="2025-04-17T11:37:00"/>
    <s v="himanshi9a0179kvmultai@kvsrobpl.online"/>
    <x v="2"/>
    <x v="391"/>
    <n v="2343"/>
    <x v="19"/>
    <s v="IX"/>
    <s v="A"/>
    <s v="हानि लाभ में समान भाव"/>
    <s v="गुप्त शक्ति से"/>
    <s v="भाईचारे की शक्ति बताने के लिए"/>
    <s v="विवेक"/>
    <s v="स्वान रूप संसार"/>
    <s v="अनंत का"/>
    <s v="ईश्वर का"/>
    <s v="तत्पुरुष समास"/>
    <s v="पशु-पक्षी"/>
    <s v="तत्पुरुष समास"/>
  </r>
  <r>
    <d v="2025-04-17T11:37:40"/>
    <s v="ananya7-a3310.bina@kvsrobpl.online"/>
    <x v="2"/>
    <x v="392"/>
    <n v="1096"/>
    <x v="7"/>
    <s v="IX"/>
    <s v="A"/>
    <s v="चेहरे पर विषाद का स्थायी भाव"/>
    <s v="गुप्त शक्ति से"/>
    <s v="एकता की शक्ति बताने के लिए"/>
    <s v="सच्चा मित्र"/>
    <s v="ज्ञान रूपी हाथी"/>
    <s v="परमात्मा का"/>
    <s v="ईश्वर का"/>
    <s v="कर्मधारय समास"/>
    <s v="अंदर-बाहर"/>
    <s v="कर्मधारय समास"/>
  </r>
  <r>
    <d v="2025-04-17T11:40:37"/>
    <s v="uttra7-a3317.bina@kvsrobpl.online"/>
    <x v="4"/>
    <x v="393"/>
    <n v="1096"/>
    <x v="7"/>
    <s v="IX"/>
    <s v="A"/>
    <s v="हानि लाभ में समान भाव"/>
    <s v="दूसरों को समझने से"/>
    <s v="मित्रता की शक्ति बताने के लिए"/>
    <s v="सच्चा मित्र"/>
    <s v="सहज दुलीचा डालना"/>
    <s v="पक्षी का"/>
    <s v="प्रेम का"/>
    <s v="तत्पुरुष समास"/>
    <s v="सत्य-कथा"/>
    <s v="तत्पुरुष समास"/>
  </r>
  <r>
    <d v="2025-04-17T11:40:55"/>
    <s v="kirti9a0064kvmultai@kvsrobpl.online"/>
    <x v="6"/>
    <x v="394"/>
    <n v="2343"/>
    <x v="19"/>
    <s v="IX"/>
    <s v="A"/>
    <s v="चेहरे पर विषाद का स्थायी भाव"/>
    <s v="मूक भाषा से"/>
    <s v="एकता की शक्ति बताने के लिए"/>
    <s v="विवेक"/>
    <s v="झक मारना"/>
    <s v="आत्मा का"/>
    <s v="प्रेम का"/>
    <s v="द्विगु समास"/>
    <s v="सत्य-कथा"/>
    <s v="बहुब्रीहि समास"/>
  </r>
  <r>
    <d v="2025-04-17T11:41:52"/>
    <s v="chaya7-a3321.bina@kvsrobpl.online"/>
    <x v="7"/>
    <x v="395"/>
    <n v="1096"/>
    <x v="7"/>
    <s v="IX"/>
    <s v="A"/>
    <s v="चेहरे पर विषाद का स्थायी भाव"/>
    <s v="गुप्त शक्ति से"/>
    <s v="मित्रता की शक्ति बताने के लिए"/>
    <s v="विनम्रता"/>
    <s v="सहज दुलीचा डालना"/>
    <s v="परमात्मा का"/>
    <s v="प्रेम का"/>
    <s v="कर्मधारय समास"/>
    <s v="अंदर-बाहर"/>
    <s v="तत्पुरुष समास"/>
  </r>
  <r>
    <d v="2025-04-17T11:42:56"/>
    <s v="kohima9a0001kvmultai@kvsrobpl.online"/>
    <x v="1"/>
    <x v="396"/>
    <n v="2343"/>
    <x v="19"/>
    <s v="IX"/>
    <s v="A"/>
    <s v="सुख दुख में समान भाव"/>
    <s v="दूसरों को समझने से"/>
    <s v="मित्रता की शक्ति बताने के लिए"/>
    <s v="विनम्रता"/>
    <s v="झक मारना"/>
    <s v="परमात्मा का"/>
    <s v="प्रेम का"/>
    <s v="द्विगु समास"/>
    <s v="इधर-उधर"/>
    <s v="तत्पुरुष समास"/>
  </r>
  <r>
    <d v="2025-04-17T11:46:16"/>
    <s v="ridhi7-b3345.bina@kvsrobpl.online"/>
    <x v="2"/>
    <x v="397"/>
    <n v="1096"/>
    <x v="13"/>
    <s v="IX"/>
    <s v="B"/>
    <s v="चेहरे पर विषाद का स्थायी भाव"/>
    <s v="गुप्त शक्ति से"/>
    <s v="मित्रता की शक्ति बताने के लिए"/>
    <s v="विनम्रता"/>
    <s v="स्वान रूप संसार"/>
    <s v="पक्षी का"/>
    <s v="भक्ति का"/>
    <s v="तत्पुरुष समास"/>
    <s v="पशु-पक्षी"/>
    <s v="कर्मधारय समास"/>
  </r>
  <r>
    <d v="2025-04-17T11:48:55"/>
    <s v="manashvi9a0199kvmultai@kvsrobpl.online"/>
    <x v="7"/>
    <x v="398"/>
    <n v="2343"/>
    <x v="19"/>
    <s v="IX"/>
    <s v="A"/>
    <s v="हानि लाभ में समान भाव"/>
    <s v="गुप्त शक्ति से"/>
    <s v="भाईचारे की शक्ति बताने के लिए"/>
    <s v="विनम्रता"/>
    <s v="स्वान रूप संसार"/>
    <s v="पक्षी का"/>
    <s v="प्रेम का"/>
    <s v="द्विगु समास"/>
    <s v="अंदर-बाहर"/>
    <s v="तत्पुरुष समास"/>
  </r>
  <r>
    <d v="2025-04-17T11:55:15"/>
    <s v="parag9a0178kvmultai@kvsrobpl.online"/>
    <x v="4"/>
    <x v="399"/>
    <n v="2343"/>
    <x v="19"/>
    <s v="IX"/>
    <s v="A"/>
    <s v="हर दशा में समभावी"/>
    <s v="गुप्त शक्ति से"/>
    <s v="स्वतंत्रता की शक्ति बताने के लिए"/>
    <s v="विनम्रता"/>
    <s v="झक मारना"/>
    <s v="परमात्मा का"/>
    <s v="प्रेम का"/>
    <s v="द्विगु समास"/>
    <s v="इधर-उधर"/>
    <s v="बहुब्रीहि समास"/>
  </r>
  <r>
    <d v="2025-04-17T11:56:37"/>
    <s v="shashank7-b3312a.bina@kvsrobpl.online"/>
    <x v="8"/>
    <x v="400"/>
    <n v="1096"/>
    <x v="7"/>
    <s v="IX"/>
    <s v="B"/>
    <s v="हर दशा में समभावी"/>
    <s v="गुप्त शक्ति से"/>
    <s v="एकता की शक्ति बताने के लिए"/>
    <s v="परोपकार"/>
    <s v="झक मारना"/>
    <s v="आत्मा का"/>
    <s v="प्रेम का"/>
    <s v="द्विगु समास"/>
    <s v="सत्य-कथा"/>
    <s v="बहुब्रीहि समास"/>
  </r>
  <r>
    <d v="2025-04-17T12:12:04"/>
    <s v="manisha9-c300785.1bpl@kvsrobpl.online"/>
    <x v="1"/>
    <x v="401"/>
    <n v="9380"/>
    <x v="20"/>
    <s v="IX"/>
    <s v="C"/>
    <s v="सुख दुख में समान भाव"/>
    <s v="दूसरों को समझने से"/>
    <s v="मित्रता की शक्ति बताने के लिए"/>
    <s v="सच्चा मित्र"/>
    <s v="सहज दुलीचा डालना"/>
    <s v="परमात्मा का"/>
    <s v="ईश्वर का"/>
    <s v="तत्पुरुष समास"/>
    <s v="पशु-पक्षी"/>
    <s v="कर्मधारय समास"/>
  </r>
  <r>
    <d v="2025-04-17T12:21:51"/>
    <s v="ayush7-a3299.bina@kvsrobpl.online"/>
    <x v="0"/>
    <x v="402"/>
    <n v="1096"/>
    <x v="7"/>
    <s v="IX"/>
    <s v="A"/>
    <s v="हर दशा में समभावी"/>
    <s v="मूक भाषा से"/>
    <s v="मित्रता की शक्ति बताने के लिए"/>
    <s v="सच्चा मित्र"/>
    <s v="झक मारना"/>
    <s v="आत्मा का"/>
    <s v="प्रेम का"/>
    <s v="तत्पुरुष समास"/>
    <s v="अंदर-बाहर"/>
    <s v="तत्पुरुष समास"/>
  </r>
  <r>
    <d v="2025-04-17T12:21:57"/>
    <s v="saransh8-a4282.bina@kvsrobpl.online"/>
    <x v="8"/>
    <x v="403"/>
    <n v="1096"/>
    <x v="7"/>
    <s v="IX"/>
    <s v="A"/>
    <s v="हर दशा में समभावी"/>
    <s v="मूक भाषा से"/>
    <s v="एकता की शक्ति बताने के लिए"/>
    <s v="परोपकार"/>
    <s v="झक मारना"/>
    <s v="आत्मा का"/>
    <s v="प्रेम का"/>
    <s v="द्विगु समास"/>
    <s v="सत्य-कथा"/>
    <s v="द्विगु समास"/>
  </r>
  <r>
    <d v="2025-04-17T12:42:56"/>
    <s v="kavita.batham08@gmail.com"/>
    <x v="0"/>
    <x v="404"/>
    <n v="1029"/>
    <x v="20"/>
    <s v="IX"/>
    <s v="C"/>
    <s v="सुख दुख में समान भाव"/>
    <s v="गुप्त शक्ति से"/>
    <s v="एकता की शक्ति बताने के लिए"/>
    <s v="परोपकार"/>
    <s v="ज्ञान रूपी हाथी"/>
    <s v="अनंत का"/>
    <s v="प्रेम का"/>
    <s v="कर्मधारय समास"/>
    <s v="सत्य-कथा"/>
    <s v="बहुब्रीहि समास"/>
  </r>
  <r>
    <d v="2025-04-17T12:44:41"/>
    <s v="jaydeep9a3007.mds@kvsrobpl.online"/>
    <x v="1"/>
    <x v="405"/>
    <n v="1120"/>
    <x v="14"/>
    <s v="IX"/>
    <s v="A"/>
    <s v="हानि लाभ में समान भाव"/>
    <s v="विचार विनिमय से"/>
    <s v="भाईचारे की शक्ति बताने के लिए"/>
    <s v="विवेक"/>
    <s v="ज्ञान रूपी हाथी"/>
    <s v="आत्मा का"/>
    <s v="प्रेम का"/>
    <s v="कर्मधारय समास"/>
    <s v="अंदर-बाहर"/>
    <s v="बहुब्रीहि समास"/>
  </r>
  <r>
    <d v="2025-04-17T12:44:41"/>
    <s v="aditya9a2379.mds@kvsrobpl.online"/>
    <x v="1"/>
    <x v="406"/>
    <n v="1120"/>
    <x v="14"/>
    <s v="IX"/>
    <s v="A"/>
    <s v="हानि लाभ में समान भाव"/>
    <s v="विचार विनिमय से"/>
    <s v="भाईचारे की शक्ति बताने के लिए"/>
    <s v="विवेक"/>
    <s v="ज्ञान रूपी हाथी"/>
    <s v="आत्मा का"/>
    <s v="प्रेम का"/>
    <s v="कर्मधारय समास"/>
    <s v="अंदर-बाहर"/>
    <s v="बहुब्रीहि समास"/>
  </r>
  <r>
    <d v="2025-04-17T12:45:33"/>
    <s v="aditya9a3393.mds@kvsrobpl.online"/>
    <x v="2"/>
    <x v="407"/>
    <n v="1120"/>
    <x v="14"/>
    <s v="IX"/>
    <s v="A"/>
    <s v="हानि लाभ में समान भाव"/>
    <s v="गुप्त शक्ति से"/>
    <s v="भाईचारे की शक्ति बताने के लिए"/>
    <s v="विनम्रता"/>
    <s v="सहज दुलीचा डालना"/>
    <s v="परमात्मा का"/>
    <s v="ईश्वर का"/>
    <s v="तत्पुरुष समास"/>
    <s v="अंदर-बाहर"/>
    <s v="कर्मधारय समास"/>
  </r>
  <r>
    <d v="2025-04-17T12:45:36"/>
    <s v="mridul9a2341.mds@kvsrobpl.online"/>
    <x v="4"/>
    <x v="408"/>
    <n v="1120"/>
    <x v="14"/>
    <s v="IX"/>
    <s v="A"/>
    <s v="सुख दुख में समान भाव"/>
    <s v="विचार विनिमय से"/>
    <s v="भाईचारे की शक्ति बताने के लिए"/>
    <s v="सच्चा मित्र"/>
    <s v="ज्ञान रूपी हाथी"/>
    <s v="आत्मा का"/>
    <s v="सत्संगति का"/>
    <s v="कर्मधारय समास"/>
    <s v="पशु-पक्षी"/>
    <s v="द्विगु समास"/>
  </r>
  <r>
    <d v="2025-04-17T12:52:01"/>
    <s v="divyanshi9a2394.mds@kvsrobpl.online"/>
    <x v="0"/>
    <x v="409"/>
    <n v="1120"/>
    <x v="14"/>
    <s v="IX"/>
    <s v="A"/>
    <s v="चेहरे पर विषाद का स्थायी भाव"/>
    <s v="मूक भाषा से"/>
    <s v="मित्रता की शक्ति बताने के लिए"/>
    <s v="सच्चा मित्र"/>
    <s v="झक मारना"/>
    <s v="आत्मा का"/>
    <s v="सत्संगति का"/>
    <s v="तत्पुरुष समास"/>
    <s v="अंदर-बाहर"/>
    <s v="तत्पुरुष समास"/>
  </r>
  <r>
    <d v="2025-04-17T12:53:32"/>
    <s v="vedic9a2336.mds@kvsrobpl.online"/>
    <x v="6"/>
    <x v="410"/>
    <n v="1120"/>
    <x v="14"/>
    <s v="IX"/>
    <s v="A"/>
    <s v="हर दशा में समभावी"/>
    <s v="दूसरों को समझने से"/>
    <s v="स्वतंत्रता की शक्ति बताने के लिए"/>
    <s v="विनम्रता"/>
    <s v="स्वान रूप संसार"/>
    <s v="आत्मा का"/>
    <s v="प्रेम का"/>
    <s v="तत्पुरुष समास"/>
    <s v="सत्य-कथा"/>
    <s v="कर्मधारय समास"/>
  </r>
  <r>
    <d v="2025-04-17T12:54:26"/>
    <s v="aaryapagey9b2330.mds@kvsrobpl.online"/>
    <x v="3"/>
    <x v="411"/>
    <n v="1120"/>
    <x v="14"/>
    <s v="IX"/>
    <s v="B"/>
    <s v="चेहरे पर विषाद का स्थायी भाव"/>
    <s v="गुप्त शक्ति से"/>
    <s v="स्वतंत्रता की शक्ति बताने के लिए"/>
    <s v="परोपकार"/>
    <s v="झक मारना"/>
    <s v="आत्मा का"/>
    <s v="सत्संगति का"/>
    <s v="कर्मधारय समास"/>
    <s v="सत्य-कथा"/>
    <s v="बहुब्रीहि समास"/>
  </r>
  <r>
    <d v="2025-04-17T12:54:30"/>
    <s v="aditi9a2352.mds@kvsrobpl.online"/>
    <x v="4"/>
    <x v="412"/>
    <n v="1120"/>
    <x v="14"/>
    <s v="IX"/>
    <s v="A"/>
    <s v="हर दशा में समभावी"/>
    <s v="गुप्त शक्ति से"/>
    <s v="मित्रता की शक्ति बताने के लिए"/>
    <s v="सच्चा मित्र"/>
    <s v="सहज दुलीचा डालना"/>
    <s v="परमात्मा का"/>
    <s v="प्रेम का"/>
    <s v="तत्पुरुष समास"/>
    <s v="अंदर-बाहर"/>
    <s v="बहुब्रीहि समास"/>
  </r>
  <r>
    <d v="2025-04-17T12:58:40"/>
    <s v="anshika9-c280656.1bpl@kvsrobpl.online"/>
    <x v="6"/>
    <x v="413"/>
    <n v="1024"/>
    <x v="20"/>
    <s v="IX"/>
    <s v="C"/>
    <s v="चेहरे पर विषाद का स्थायी भाव"/>
    <s v="गुप्त शक्ति से"/>
    <s v="स्वतंत्रता की शक्ति बताने के लिए"/>
    <s v="विनम्रता"/>
    <s v="झक मारना"/>
    <s v="आत्मा का"/>
    <s v="सत्संगति का"/>
    <s v="तत्पुरुष समास"/>
    <s v="सत्य-कथा"/>
    <s v="कर्मधारय समास"/>
  </r>
  <r>
    <d v="2025-04-17T13:00:19"/>
    <s v="gungun9a2371.mds@kvsrobpl.online"/>
    <x v="2"/>
    <x v="414"/>
    <n v="1120"/>
    <x v="14"/>
    <s v="IX"/>
    <s v="A"/>
    <s v="सुख दुख में समान भाव"/>
    <s v="मूक भाषा से"/>
    <s v="मित्रता की शक्ति बताने के लिए"/>
    <s v="सच्चा मित्र"/>
    <s v="सहज दुलीचा डालना"/>
    <s v="परमात्मा का"/>
    <s v="भक्ति का"/>
    <s v="बहुब्रीहि समास"/>
    <s v="पशु-पक्षी"/>
    <s v="बहुब्रीहि समास"/>
  </r>
  <r>
    <d v="2025-04-17T13:00:34"/>
    <s v="anushka9a3189.mds@kvsrobpl.online"/>
    <x v="4"/>
    <x v="415"/>
    <n v="1120"/>
    <x v="14"/>
    <s v="IX"/>
    <s v="A"/>
    <s v="हानि लाभ में समान भाव"/>
    <s v="गुप्त शक्ति से"/>
    <s v="एकता की शक्ति बताने के लिए"/>
    <s v="विनम्रता"/>
    <s v="स्वान रूप संसार"/>
    <s v="पक्षी का"/>
    <s v="सत्संगति का"/>
    <s v="बहुब्रीहि समास"/>
    <s v="सत्य-कथा"/>
    <s v="कर्मधारय समास"/>
  </r>
  <r>
    <d v="2025-04-17T13:00:50"/>
    <s v="jaydeepbhati9b2383.mds@kvsrobpl.online"/>
    <x v="0"/>
    <x v="416"/>
    <n v="1120"/>
    <x v="14"/>
    <s v="IX"/>
    <s v="B"/>
    <s v="हर दशा में समभावी"/>
    <s v="मूक भाषा से"/>
    <s v="मित्रता की शक्ति बताने के लिए"/>
    <s v="परोपकार"/>
    <s v="ज्ञान रूपी हाथी"/>
    <s v="पक्षी का"/>
    <s v="भक्ति का"/>
    <s v="द्विगु समास"/>
    <s v="सत्य-कथा"/>
    <s v="बहुब्रीहि समास"/>
  </r>
  <r>
    <d v="2025-04-17T13:01:24"/>
    <s v="vandanabania9b2227.mds@kvsrobpl.online"/>
    <x v="6"/>
    <x v="417"/>
    <n v="1120"/>
    <x v="14"/>
    <s v="IX"/>
    <s v="B"/>
    <s v="चेहरे पर विषाद का स्थायी भाव"/>
    <s v="गुप्त शक्ति से"/>
    <s v="स्वतंत्रता की शक्ति बताने के लिए"/>
    <s v="परोपकार"/>
    <s v="झक मारना"/>
    <s v="आत्मा का"/>
    <s v="ईश्वर का"/>
    <s v="कर्मधारय समास"/>
    <s v="सत्य-कथा"/>
    <s v="बहुब्रीहि समास"/>
  </r>
  <r>
    <d v="2025-04-17T13:03:56"/>
    <s v="mohd9a2349.mds@kvsrobpl.online"/>
    <x v="1"/>
    <x v="418"/>
    <n v="1120"/>
    <x v="14"/>
    <s v="IX"/>
    <s v="A"/>
    <s v="सुख दुख में समान भाव"/>
    <s v="विचार विनिमय से"/>
    <s v="मित्रता की शक्ति बताने के लिए"/>
    <s v="विनम्रता"/>
    <s v="स्वान रूप संसार"/>
    <s v="आत्मा का"/>
    <s v="प्रेम का"/>
    <s v="तत्पुरुष समास"/>
    <s v="अंदर-बाहर"/>
    <s v="कर्मधारय समास"/>
  </r>
  <r>
    <d v="2025-04-17T13:04:41"/>
    <s v="parthbhouta9b2334.mds@kvsrobpl.online"/>
    <x v="6"/>
    <x v="419"/>
    <n v="1120"/>
    <x v="14"/>
    <s v="IX"/>
    <s v="B"/>
    <s v="सुख दुख में समान भाव"/>
    <s v="गुप्त शक्ति से"/>
    <s v="भाईचारे की शक्ति बताने के लिए"/>
    <s v="परोपकार"/>
    <s v="झक मारना"/>
    <s v="आत्मा का"/>
    <s v="सत्संगति का"/>
    <s v="कर्मधारय समास"/>
    <s v="अंदर-बाहर"/>
    <s v="द्विगु समास"/>
  </r>
  <r>
    <d v="2025-04-17T13:05:57"/>
    <s v="isha9a2407.mds@kvsrobpl.online"/>
    <x v="1"/>
    <x v="420"/>
    <n v="1120"/>
    <x v="14"/>
    <s v="IX"/>
    <s v="A"/>
    <s v="सुख दुख में समान भाव"/>
    <s v="विचार विनिमय से"/>
    <s v="भाईचारे की शक्ति बताने के लिए"/>
    <s v="विनम्रता"/>
    <s v="ज्ञान रूपी हाथी"/>
    <s v="परमात्मा का"/>
    <s v="प्रेम का"/>
    <s v="तत्पुरुष समास"/>
    <s v="सत्य-कथा"/>
    <s v="तत्पुरुष समास"/>
  </r>
  <r>
    <d v="2025-04-17T13:07:51"/>
    <s v="vanshpandit9b2324.mds@kvsrobpl.online"/>
    <x v="4"/>
    <x v="421"/>
    <n v="1120"/>
    <x v="14"/>
    <s v="IX"/>
    <s v="B"/>
    <s v="हानि लाभ में समान भाव"/>
    <s v="विचार विनिमय से"/>
    <s v="एकता की शक्ति बताने के लिए"/>
    <s v="विवेक"/>
    <s v="सहज दुलीचा डालना"/>
    <s v="आत्मा का"/>
    <s v="प्रेम का"/>
    <s v="कर्मधारय समास"/>
    <s v="पशु-पक्षी"/>
    <s v="द्विगु समास"/>
  </r>
  <r>
    <d v="2025-04-17T13:10:49"/>
    <s v="bhaktisharma9b3006.mds@kvsrobpl.online"/>
    <x v="1"/>
    <x v="422"/>
    <n v="1120"/>
    <x v="14"/>
    <s v="IX"/>
    <s v="B"/>
    <s v="सुख दुख में समान भाव"/>
    <s v="गुप्त शक्ति से"/>
    <s v="मित्रता की शक्ति बताने के लिए"/>
    <s v="परोपकार"/>
    <s v="सहज दुलीचा डालना"/>
    <s v="परमात्मा का"/>
    <s v="प्रेम का"/>
    <s v="तत्पुरुष समास"/>
    <s v="इधर-उधर"/>
    <s v="तत्पुरुष समास"/>
  </r>
  <r>
    <d v="2025-04-17T13:12:02"/>
    <s v="vanshikadiwakar9b3400.mds@kvsrobpl.online"/>
    <x v="1"/>
    <x v="423"/>
    <n v="1120"/>
    <x v="14"/>
    <s v="IX"/>
    <s v="B"/>
    <s v="हर दशा में समभावी"/>
    <s v="गुप्त शक्ति से"/>
    <s v="मित्रता की शक्ति बताने के लिए"/>
    <s v="सच्चा मित्र"/>
    <s v="ज्ञान रूपी हाथी"/>
    <s v="परमात्मा का"/>
    <s v="प्रेम का"/>
    <s v="बहुब्रीहि समास"/>
    <s v="सत्य-कथा"/>
    <s v="कर्मधारय समास"/>
  </r>
  <r>
    <d v="2025-04-17T13:12:02"/>
    <s v="priyanshinamdev9b2396.mds@kvsrobpl.online"/>
    <x v="2"/>
    <x v="424"/>
    <n v="1120"/>
    <x v="14"/>
    <s v="IX"/>
    <s v="B"/>
    <s v="हर दशा में समभावी"/>
    <s v="गुप्त शक्ति से"/>
    <s v="मित्रता की शक्ति बताने के लिए"/>
    <s v="सच्चा मित्र"/>
    <s v="ज्ञान रूपी हाथी"/>
    <s v="परमात्मा का"/>
    <s v="प्रेम का"/>
    <s v="बहुब्रीहि समास"/>
    <s v="अंदर-बाहर"/>
    <s v="कर्मधारय समास"/>
  </r>
  <r>
    <d v="2025-04-17T13:12:09"/>
    <s v="rudrakshithakur9b2372.mds@kvsrobpl.online"/>
    <x v="2"/>
    <x v="425"/>
    <n v="1120"/>
    <x v="14"/>
    <s v="IX"/>
    <s v="B"/>
    <s v="हर दशा में समभावी"/>
    <s v="गुप्त शक्ति से"/>
    <s v="मित्रता की शक्ति बताने के लिए"/>
    <s v="सच्चा मित्र"/>
    <s v="ज्ञान रूपी हाथी"/>
    <s v="परमात्मा का"/>
    <s v="प्रेम का"/>
    <s v="बहुब्रीहि समास"/>
    <s v="पशु-पक्षी"/>
    <s v="कर्मधारय समास"/>
  </r>
  <r>
    <d v="2025-04-17T13:12:16"/>
    <s v="bhumika9a2368.mds@kvsrobpl.online"/>
    <x v="0"/>
    <x v="426"/>
    <n v="1120"/>
    <x v="14"/>
    <s v="IX"/>
    <s v="A"/>
    <s v="सुख दुख में समान भाव"/>
    <s v="गुप्त शक्ति से"/>
    <s v="मित्रता की शक्ति बताने के लिए"/>
    <s v="परोपकार"/>
    <s v="ज्ञान रूपी हाथी"/>
    <s v="पक्षी का"/>
    <s v="प्रेम का"/>
    <s v="तत्पुरुष समास"/>
    <s v="सत्य-कथा"/>
    <s v="बहुब्रीहि समास"/>
  </r>
  <r>
    <d v="2025-04-17T13:12:26"/>
    <s v="pawansoni9b2357.mds@kvsrobpl.online"/>
    <x v="4"/>
    <x v="427"/>
    <n v="1120"/>
    <x v="14"/>
    <s v="IX"/>
    <s v="B"/>
    <s v="चेहरे पर विषाद का स्थायी भाव"/>
    <s v="गुप्त शक्ति से"/>
    <s v="एकता की शक्ति बताने के लिए"/>
    <s v="विवेक"/>
    <s v="सहज दुलीचा डालना"/>
    <s v="पक्षी का"/>
    <s v="सत्संगति का"/>
    <s v="द्विगु समास"/>
    <s v="अंदर-बाहर"/>
    <s v="द्विगु समास"/>
  </r>
  <r>
    <d v="2025-04-17T13:13:49"/>
    <s v="laxmikunwarsengar9b2335.mds@kvsrobpl.online"/>
    <x v="1"/>
    <x v="428"/>
    <n v="1120"/>
    <x v="14"/>
    <s v="IX"/>
    <s v="B"/>
    <s v="हर दशा में समभावी"/>
    <s v="गुप्त शक्ति से"/>
    <s v="मित्रता की शक्ति बताने के लिए"/>
    <s v="सच्चा मित्र"/>
    <s v="ज्ञान रूपी हाथी"/>
    <s v="परमात्मा का"/>
    <s v="प्रेम का"/>
    <s v="बहुब्रीहि समास"/>
    <s v="सत्य-कथा"/>
    <s v="कर्मधारय समास"/>
  </r>
  <r>
    <d v="2025-04-17T13:14:03"/>
    <s v="varadpurohit9b2915.mds@kvsrobpl.online"/>
    <x v="5"/>
    <x v="429"/>
    <n v="1120"/>
    <x v="14"/>
    <s v="IX"/>
    <s v="B"/>
    <s v="हर दशा में समभावी"/>
    <s v="गुप्त शक्ति से"/>
    <s v="एकता की शक्ति बताने के लिए"/>
    <s v="परोपकार"/>
    <s v="झक मारना"/>
    <s v="आत्मा का"/>
    <s v="प्रेम का"/>
    <s v="तत्पुरुष समास"/>
    <s v="सत्य-कथा"/>
    <s v="बहुब्रीहि समास"/>
  </r>
  <r>
    <d v="2025-04-17T13:14:09"/>
    <s v="yashodaboriwal9b2327.mds@kvsrobpl.online"/>
    <x v="1"/>
    <x v="430"/>
    <n v="1120"/>
    <x v="14"/>
    <s v="IX"/>
    <s v="B"/>
    <s v="हर दशा में समभावी"/>
    <s v="गुप्त शक्ति से"/>
    <s v="मित्रता की शक्ति बताने के लिए"/>
    <s v="सच्चा मित्र"/>
    <s v="ज्ञान रूपी हाथी"/>
    <s v="परमात्मा का"/>
    <s v="प्रेम का"/>
    <s v="बहुब्रीहि समास"/>
    <s v="सत्य-कथा"/>
    <s v="कर्मधारय समास"/>
  </r>
  <r>
    <d v="2025-04-17T13:18:19"/>
    <s v="jayshri9a2375.mds@kvsrobpl.online"/>
    <x v="1"/>
    <x v="431"/>
    <n v="1120"/>
    <x v="14"/>
    <s v="IX"/>
    <s v="A"/>
    <s v="सुख दुख में समान भाव"/>
    <s v="मूक भाषा से"/>
    <s v="भाईचारे की शक्ति बताने के लिए"/>
    <s v="सच्चा मित्र"/>
    <s v="ज्ञान रूपी हाथी"/>
    <s v="परमात्मा का"/>
    <s v="प्रेम का"/>
    <s v="कर्मधारय समास"/>
    <s v="सत्य-कथा"/>
    <s v="द्विगु समास"/>
  </r>
  <r>
    <d v="2025-04-17T13:18:27"/>
    <s v="yashikanalwaya9b2356.mds@kvsrobpl.online"/>
    <x v="1"/>
    <x v="432"/>
    <n v="1120"/>
    <x v="14"/>
    <s v="IX"/>
    <s v="B"/>
    <s v="चेहरे पर विषाद का स्थायी भाव"/>
    <s v="दूसरों को समझने से"/>
    <s v="स्वतंत्रता की शक्ति बताने के लिए"/>
    <s v="परोपकार"/>
    <s v="सहज दुलीचा डालना"/>
    <s v="परमात्मा का"/>
    <s v="ईश्वर का"/>
    <s v="बहुब्रीहि समास"/>
    <s v="पशु-पक्षी"/>
    <s v="कर्मधारय समास"/>
  </r>
  <r>
    <d v="2025-04-17T13:19:03"/>
    <s v="prateek9a2550.mds@kvsrobpl.online"/>
    <x v="6"/>
    <x v="433"/>
    <n v="1120"/>
    <x v="14"/>
    <s v="IX"/>
    <s v="A"/>
    <s v="चेहरे पर विषाद का स्थायी भाव"/>
    <s v="गुप्त शक्ति से"/>
    <s v="एकता की शक्ति बताने के लिए"/>
    <s v="परोपकार"/>
    <s v="सहज दुलीचा डालना"/>
    <s v="आत्मा का"/>
    <s v="प्रेम का"/>
    <s v="कर्मधारय समास"/>
    <s v="सत्य-कथा"/>
    <s v="बहुब्रीहि समास"/>
  </r>
  <r>
    <d v="2025-04-17T13:19:27"/>
    <s v="manavmorya9b2376.mds@kvsrobpl.online"/>
    <x v="4"/>
    <x v="434"/>
    <n v="2011"/>
    <x v="14"/>
    <s v="IX"/>
    <s v="B"/>
    <s v="हर दशा में समभावी"/>
    <s v="गुप्त शक्ति से"/>
    <s v="मित्रता की शक्ति बताने के लिए"/>
    <s v="सच्चा मित्र"/>
    <s v="ज्ञान रूपी हाथी"/>
    <s v="आत्मा का"/>
    <s v="सत्संगति का"/>
    <s v="कर्मधारय समास"/>
    <s v="पशु-पक्षी"/>
    <s v="कर्मधारय समास"/>
  </r>
  <r>
    <d v="2025-04-17T13:20:13"/>
    <s v="shrasthisaki9b2365.mds@kvsrobpl.online"/>
    <x v="3"/>
    <x v="435"/>
    <n v="1120"/>
    <x v="14"/>
    <s v="IX"/>
    <s v="B"/>
    <s v="हर दशा में समभावी"/>
    <s v="मूक भाषा से"/>
    <s v="मित्रता की शक्ति बताने के लिए"/>
    <s v="परोपकार"/>
    <s v="झक मारना"/>
    <s v="आत्मा का"/>
    <s v="प्रेम का"/>
    <s v="कर्मधारय समास"/>
    <s v="सत्य-कथा"/>
    <s v="बहुब्रीहि समास"/>
  </r>
  <r>
    <d v="2025-04-17T13:21:26"/>
    <s v="meetkumawat9b2373.mds@kvsrobpl.online"/>
    <x v="1"/>
    <x v="436"/>
    <n v="1120"/>
    <x v="14"/>
    <s v="IX"/>
    <s v="B"/>
    <s v="सुख दुख में समान भाव"/>
    <s v="दूसरों को समझने से"/>
    <s v="मित्रता की शक्ति बताने के लिए"/>
    <s v="सच्चा मित्र"/>
    <s v="स्वान रूप संसार"/>
    <s v="परमात्मा का"/>
    <s v="प्रेम का"/>
    <s v="द्विगु समास"/>
    <s v="सत्य-कथा"/>
    <s v="तत्पुरुष समास"/>
  </r>
  <r>
    <d v="2025-04-17T13:21:46"/>
    <s v="darshnajain9b2424.mds@kvsrobpl.online"/>
    <x v="1"/>
    <x v="437"/>
    <n v="1120"/>
    <x v="14"/>
    <s v="IX"/>
    <s v="B"/>
    <s v="हर दशा में समभावी"/>
    <s v="विचार विनिमय से"/>
    <s v="भाईचारे की शक्ति बताने के लिए"/>
    <s v="सच्चा मित्र"/>
    <s v="ज्ञान रूपी हाथी"/>
    <s v="अनंत का"/>
    <s v="प्रेम का"/>
    <s v="कर्मधारय समास"/>
    <s v="सत्य-कथा"/>
    <s v="तत्पुरुष समास"/>
  </r>
  <r>
    <d v="2025-04-17T13:22:22"/>
    <s v="naitikrathore9b2333.mds@kvsrobpl.online"/>
    <x v="2"/>
    <x v="438"/>
    <n v="1120"/>
    <x v="14"/>
    <s v="IX"/>
    <s v="B"/>
    <s v="हानि लाभ में समान भाव"/>
    <s v="मूक भाषा से"/>
    <s v="एकता की शक्ति बताने के लिए"/>
    <s v="विवेक"/>
    <s v="सहज दुलीचा डालना"/>
    <s v="अनंत का"/>
    <s v="प्रेम का"/>
    <s v="द्विगु समास"/>
    <s v="अंदर-बाहर"/>
    <s v="कर्मधारय समास"/>
  </r>
  <r>
    <d v="2025-04-17T13:22:59"/>
    <s v="ajayrawat9b2380.mds@kvsrobpl.online"/>
    <x v="7"/>
    <x v="439"/>
    <n v="1120"/>
    <x v="14"/>
    <s v="IX"/>
    <s v="B"/>
    <s v="चेहरे पर विषाद का स्थायी भाव"/>
    <s v="विचार विनिमय से"/>
    <s v="मित्रता की शक्ति बताने के लिए"/>
    <s v="सच्चा मित्र"/>
    <s v="ज्ञान रूपी हाथी"/>
    <s v="परमात्मा का"/>
    <s v="ईश्वर का"/>
    <s v="द्विगु समास"/>
    <s v="पशु-पक्षी"/>
    <s v="तत्पुरुष समास"/>
  </r>
  <r>
    <d v="2025-04-17T13:23:16"/>
    <s v="harsh9a2362.mds@kvsrobpl.online"/>
    <x v="1"/>
    <x v="440"/>
    <n v="1120"/>
    <x v="14"/>
    <s v="IX"/>
    <s v="A"/>
    <s v="हानि लाभ में समान भाव"/>
    <s v="गुप्त शक्ति से"/>
    <s v="मित्रता की शक्ति बताने के लिए"/>
    <s v="परोपकार"/>
    <s v="झक मारना"/>
    <s v="अनंत का"/>
    <s v="प्रेम का"/>
    <s v="कर्मधारय समास"/>
    <s v="पशु-पक्षी"/>
    <s v="कर्मधारय समास"/>
  </r>
  <r>
    <d v="2025-04-17T13:28:09"/>
    <s v="priyanshigoyal9b2667.mds@kvsrobpl.online"/>
    <x v="4"/>
    <x v="441"/>
    <n v="1120"/>
    <x v="14"/>
    <s v="IX"/>
    <s v="B"/>
    <s v="चेहरे पर विषाद का स्थायी भाव"/>
    <s v="गुप्त शक्ति से"/>
    <s v="मित्रता की शक्ति बताने के लिए"/>
    <s v="परोपकार"/>
    <s v="झक मारना"/>
    <s v="पक्षी का"/>
    <s v="प्रेम का"/>
    <s v="कर्मधारय समास"/>
    <s v="सत्य-कथा"/>
    <s v="तत्पुरुष समास"/>
  </r>
  <r>
    <d v="2025-04-17T13:37:25"/>
    <s v="pranjalchoubeykv@gmail.com"/>
    <x v="4"/>
    <x v="442"/>
    <n v="1096"/>
    <x v="7"/>
    <s v="IX"/>
    <s v="A"/>
    <s v="हर दशा में समभावी"/>
    <s v="गुप्त शक्ति से"/>
    <s v="स्वतंत्रता की शक्ति बताने के लिए"/>
    <s v="परोपकार"/>
    <s v="सहज दुलीचा डालना"/>
    <s v="अनंत का"/>
    <s v="प्रेम का"/>
    <s v="द्विगु समास"/>
    <s v="सत्य-कथा"/>
    <s v="तत्पुरुष समास"/>
  </r>
  <r>
    <d v="2025-04-17T13:47:48"/>
    <s v="mitalee9-c7501.2bpl@kvsrobpl.online"/>
    <x v="6"/>
    <x v="443"/>
    <n v="1093"/>
    <x v="4"/>
    <s v="IX"/>
    <s v="C"/>
    <s v="चेहरे पर विषाद का स्थायी भाव"/>
    <s v="दूसरों को समझने से"/>
    <s v="मित्रता की शक्ति बताने के लिए"/>
    <s v="परोपकार"/>
    <s v="सहज दुलीचा डालना"/>
    <s v="आत्मा का"/>
    <s v="प्रेम का"/>
    <s v="कर्मधारय समास"/>
    <s v="सत्य-कथा"/>
    <s v="बहुब्रीहि समास"/>
  </r>
  <r>
    <d v="2025-04-17T13:53:40"/>
    <s v="tarun7-b3355.bina@kvsrobpl.online"/>
    <x v="4"/>
    <x v="444"/>
    <n v="1096"/>
    <x v="7"/>
    <s v="IX"/>
    <s v="B"/>
    <s v="हानि लाभ में समान भाव"/>
    <s v="गुप्त शक्ति से"/>
    <s v="एकता की शक्ति बताने के लिए"/>
    <s v="विनम्रता"/>
    <s v="सहज दुलीचा डालना"/>
    <s v="परमात्मा का"/>
    <s v="सत्संगति का"/>
    <s v="तत्पुरुष समास"/>
    <s v="पशु-पक्षी"/>
    <s v="कर्मधारय समास"/>
  </r>
  <r>
    <d v="2025-04-17T14:52:34"/>
    <s v="raghav9a0834.1bau@kvsrobpl.online"/>
    <x v="8"/>
    <x v="445"/>
    <n v="2202"/>
    <x v="18"/>
    <s v="IX"/>
    <s v="A"/>
    <s v="हर दशा में समभावी"/>
    <s v="गुप्त शक्ति से"/>
    <s v="एकता की शक्ति बताने के लिए"/>
    <s v="विनम्रता"/>
    <s v="झक मारना"/>
    <s v="आत्मा का"/>
    <s v="सत्संगति का"/>
    <s v="कर्मधारय समास"/>
    <s v="सत्य-कथा"/>
    <s v="बहुब्रीहि समास"/>
  </r>
  <r>
    <d v="2025-04-17T15:32:21"/>
    <s v="vaishnavi9-b17402.1nmh@kvsrobpl.online"/>
    <x v="8"/>
    <x v="446"/>
    <n v="1127"/>
    <x v="6"/>
    <s v="IX"/>
    <s v="B"/>
    <s v="हर दशा में समभावी"/>
    <s v="गुप्त शक्ति से"/>
    <s v="एकता की शक्ति बताने के लिए"/>
    <s v="परोपकार"/>
    <s v="स्वान रूप संसार"/>
    <s v="आत्मा का"/>
    <s v="प्रेम का"/>
    <s v="तत्पुरुष समास"/>
    <s v="सत्य-कथा"/>
    <s v="बहुब्रीहि समास"/>
  </r>
  <r>
    <d v="2025-04-17T15:32:25"/>
    <s v="samiksha9a.morena@kvsrobpl.online"/>
    <x v="0"/>
    <x v="447"/>
    <n v="1121"/>
    <x v="17"/>
    <s v="IX"/>
    <s v="A"/>
    <s v="चेहरे पर विषाद का स्थायी भाव"/>
    <s v="दूसरों को समझने से"/>
    <s v="स्वतंत्रता की शक्ति बताने के लिए"/>
    <s v="परोपकार"/>
    <s v="स्वान रूप संसार"/>
    <s v="परमात्मा का"/>
    <s v="भक्ति का"/>
    <s v="कर्मधारय समास"/>
    <s v="सत्य-कथा"/>
    <s v="द्विगु समास"/>
  </r>
  <r>
    <d v="2025-04-17T16:35:37"/>
    <s v="advocaterntiwari@gmail.com"/>
    <x v="1"/>
    <x v="448"/>
    <n v="1138"/>
    <x v="5"/>
    <s v="IX"/>
    <s v="A"/>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17T16:57:20"/>
    <s v="prachi7-b2119b.bhs@kvsrobpl.online"/>
    <x v="3"/>
    <x v="449"/>
    <n v="1138"/>
    <x v="5"/>
    <s v="IX"/>
    <s v="B"/>
    <s v="हर दशा में समभावी"/>
    <s v="दूसरों को समझने से"/>
    <s v="मित्रता की शक्ति बताने के लिए"/>
    <s v="परोपकार"/>
    <s v="स्वान रूप संसार"/>
    <s v="आत्मा का"/>
    <s v="प्रेम का"/>
    <s v="कर्मधारय समास"/>
    <s v="सत्य-कथा"/>
    <s v="बहुब्रीहि समास"/>
  </r>
  <r>
    <d v="2025-04-17T17:23:40"/>
    <s v="vaishnaviahirwar13@gmail.com"/>
    <x v="6"/>
    <x v="450"/>
    <n v="1065"/>
    <x v="7"/>
    <s v="IX"/>
    <s v="A"/>
    <s v="हर दशा में समभावी"/>
    <s v="गुप्त शक्ति से"/>
    <s v="स्वतंत्रता की शक्ति बताने के लिए"/>
    <s v="परोपकार"/>
    <s v="झक मारना"/>
    <s v="परमात्मा का"/>
    <s v="प्रेम का"/>
    <s v="कर्मधारय समास"/>
    <s v="सत्य-कथा"/>
    <s v="बहुब्रीहि समास"/>
  </r>
  <r>
    <d v="2025-04-17T17:39:36"/>
    <s v="akshkarvariya9b2353.mds@kvsrobpl.online"/>
    <x v="1"/>
    <x v="451"/>
    <n v="1102"/>
    <x v="14"/>
    <s v="IX"/>
    <s v="B"/>
    <s v="चेहरे पर विषाद का स्थायी भाव"/>
    <s v="दूसरों को समझने से"/>
    <s v="स्वतंत्रता की शक्ति बताने के लिए"/>
    <s v="विवेक"/>
    <s v="स्वान रूप संसार"/>
    <s v="परमात्मा का"/>
    <s v="ईश्वर का"/>
    <s v="कर्मधारय समास"/>
    <s v="सत्य-कथा"/>
    <s v="कर्मधारय समास"/>
  </r>
  <r>
    <d v="2025-04-17T17:41:19"/>
    <s v="manojkushwah788@gmail.com"/>
    <x v="4"/>
    <x v="452"/>
    <n v="1138"/>
    <x v="5"/>
    <s v="IX"/>
    <s v="A"/>
    <s v="सुख दुख में समान भाव"/>
    <s v="दूसरों को समझने से"/>
    <s v="स्वतंत्रता की शक्ति बताने के लिए"/>
    <s v="परोपकार"/>
    <s v="स्वान रूप संसार"/>
    <s v="परमात्मा का"/>
    <s v="प्रेम का"/>
    <s v="कर्मधारय समास"/>
    <s v="पशु-पक्षी"/>
    <s v="बहुब्रीहि समास"/>
  </r>
  <r>
    <d v="2025-04-17T17:54:01"/>
    <s v="shreyansh7-a2739.bhs@kvsrobpl.online"/>
    <x v="3"/>
    <x v="453"/>
    <n v="1132"/>
    <x v="5"/>
    <s v="IX"/>
    <s v="A"/>
    <s v="चेहरे पर विषाद का स्थायी भाव"/>
    <s v="मूक भाषा से"/>
    <s v="एकता की शक्ति बताने के लिए"/>
    <s v="परोपकार"/>
    <s v="झक मारना"/>
    <s v="आत्मा का"/>
    <s v="प्रेम का"/>
    <s v="बहुब्रीहि समास"/>
    <s v="सत्य-कथा"/>
    <s v="बहुब्रीहि समास"/>
  </r>
  <r>
    <d v="2025-04-17T18:00:06"/>
    <s v="chirag7b6124kvsarni@kvsrobpl.online"/>
    <x v="0"/>
    <x v="454"/>
    <n v="1134"/>
    <x v="10"/>
    <s v="IX"/>
    <s v="A"/>
    <s v="हानि लाभ में समान भाव"/>
    <s v="विचार विनिमय से"/>
    <s v="मित्रता की शक्ति बताने के लिए"/>
    <s v="परोपकार"/>
    <s v="सहज दुलीचा डालना"/>
    <s v="आत्मा का"/>
    <s v="प्रेम का"/>
    <s v="कर्मधारय समास"/>
    <s v="सत्य-कथा"/>
    <s v="बहुब्रीहि समास"/>
  </r>
  <r>
    <d v="2025-04-17T18:03:56"/>
    <s v="harshitachouhan9b2399.mds@kvsrobpl.online"/>
    <x v="5"/>
    <x v="455"/>
    <n v="1120"/>
    <x v="14"/>
    <s v="IX"/>
    <s v="B"/>
    <s v="हर दशा में समभावी"/>
    <s v="गुप्त शक्ति से"/>
    <s v="एकता की शक्ति बताने के लिए"/>
    <s v="परोपकार"/>
    <s v="झक मारना"/>
    <s v="आत्मा का"/>
    <s v="प्रेम का"/>
    <s v="तत्पुरुष समास"/>
    <s v="सत्य-कथा"/>
    <s v="बहुब्रीहि समास"/>
  </r>
  <r>
    <d v="2025-04-17T18:10:48"/>
    <s v="saritachandrayan3@gmail.com"/>
    <x v="4"/>
    <x v="456"/>
    <n v="1135"/>
    <x v="21"/>
    <s v="IX"/>
    <s v="B"/>
    <s v="सुख दुख में समान भाव"/>
    <s v="गुप्त शक्ति से"/>
    <s v="स्वतंत्रता की शक्ति बताने के लिए"/>
    <s v="विनम्रता"/>
    <s v="झक मारना"/>
    <s v="आत्मा का"/>
    <s v="भक्ति का"/>
    <s v="द्विगु समास"/>
    <s v="अंदर-बाहर"/>
    <s v="बहुब्रीहि समास"/>
  </r>
  <r>
    <d v="2025-04-17T18:54:40"/>
    <s v="naglesangeeta4@gmail.com"/>
    <x v="2"/>
    <x v="457"/>
    <n v="1138"/>
    <x v="5"/>
    <s v="IX"/>
    <s v="A"/>
    <s v="सुख दुख में समान भाव"/>
    <s v="मूक भाषा से"/>
    <s v="स्वतंत्रता की शक्ति बताने के लिए"/>
    <s v="विनम्रता"/>
    <s v="स्वान रूप संसार"/>
    <s v="परमात्मा का"/>
    <s v="प्रेम का"/>
    <s v="कर्मधारय समास"/>
    <s v="सत्य-कथा"/>
    <s v="तत्पुरुष समास"/>
  </r>
  <r>
    <d v="2025-04-17T19:01:53"/>
    <s v="atharv7-b3318.bina@kvsrobpl.online"/>
    <x v="1"/>
    <x v="458"/>
    <n v="1096"/>
    <x v="7"/>
    <s v="IX"/>
    <s v="B"/>
    <s v="हानि लाभ में समान भाव"/>
    <s v="गुप्त शक्ति से"/>
    <s v="भाईचारे की शक्ति बताने के लिए"/>
    <s v="विनम्रता"/>
    <s v="सहज दुलीचा डालना"/>
    <s v="परमात्मा का"/>
    <s v="प्रेम का"/>
    <s v="कर्मधारय समास"/>
    <s v="सत्य-कथा"/>
    <s v="बहुब्रीहि समास"/>
  </r>
  <r>
    <d v="2025-04-17T19:04:02"/>
    <s v="jhalak9a2338.mds@kvsrobpl.online"/>
    <x v="6"/>
    <x v="459"/>
    <n v="1120"/>
    <x v="14"/>
    <s v="IX"/>
    <s v="A"/>
    <s v="सुख दुख में समान भाव"/>
    <s v="गुप्त शक्ति से"/>
    <s v="मित्रता की शक्ति बताने के लिए"/>
    <s v="परोपकार"/>
    <s v="ज्ञान रूपी हाथी"/>
    <s v="आत्मा का"/>
    <s v="ईश्वर का"/>
    <s v="तत्पुरुष समास"/>
    <s v="सत्य-कथा"/>
    <s v="बहुब्रीहि समास"/>
  </r>
  <r>
    <d v="2025-04-17T19:09:00"/>
    <s v="umariyakanushee11@gmail.com"/>
    <x v="4"/>
    <x v="460"/>
    <n v="1029"/>
    <x v="20"/>
    <s v="IX"/>
    <s v="C"/>
    <s v="हानि लाभ में समान भाव"/>
    <s v="दूसरों को समझने से"/>
    <s v="भाईचारे की शक्ति बताने के लिए"/>
    <s v="सच्चा मित्र"/>
    <s v="स्वान रूप संसार"/>
    <s v="अनंत का"/>
    <s v="प्रेम का"/>
    <s v="तत्पुरुष समास"/>
    <s v="इधर-उधर"/>
    <s v="बहुब्रीहि समास"/>
  </r>
  <r>
    <d v="2025-04-17T19:21:45"/>
    <s v="upadhyaysoumya957@gmail.com"/>
    <x v="1"/>
    <x v="461"/>
    <n v="1138"/>
    <x v="5"/>
    <s v="IX"/>
    <s v="A"/>
    <s v="चेहरे पर विषाद का स्थायी भाव"/>
    <s v="गुप्त शक्ति से"/>
    <s v="स्वतंत्रता की शक्ति बताने के लिए"/>
    <s v="परोपकार"/>
    <s v="स्वान रूप संसार"/>
    <s v="परमात्मा का"/>
    <s v="प्रेम का"/>
    <s v="द्विगु समास"/>
    <s v="सत्य-कथा"/>
    <s v="तत्पुरुष समास"/>
  </r>
  <r>
    <d v="2025-04-17T19:34:22"/>
    <s v="nishika8-b2530.bhs@kvsrobpl.online"/>
    <x v="0"/>
    <x v="462"/>
    <n v="1138"/>
    <x v="5"/>
    <s v="IX"/>
    <s v="B"/>
    <s v="चेहरे पर विषाद का स्थायी भाव"/>
    <s v="विचार विनिमय से"/>
    <s v="एकता की शक्ति बताने के लिए"/>
    <s v="सच्चा मित्र"/>
    <s v="सहज दुलीचा डालना"/>
    <s v="आत्मा का"/>
    <s v="सत्संगति का"/>
    <s v="कर्मधारय समास"/>
    <s v="सत्य-कथा"/>
    <s v="कर्मधारय समास"/>
  </r>
  <r>
    <d v="2025-04-17T20:09:58"/>
    <s v="ayaanmew599@gmail.com"/>
    <x v="4"/>
    <x v="463"/>
    <n v="1122"/>
    <x v="14"/>
    <s v="IX"/>
    <s v="B"/>
    <s v="सुख दुख में समान भाव"/>
    <s v="विचार विनिमय से"/>
    <s v="मित्रता की शक्ति बताने के लिए"/>
    <s v="सच्चा मित्र"/>
    <s v="सहज दुलीचा डालना"/>
    <s v="आत्मा का"/>
    <s v="ईश्वर का"/>
    <s v="कर्मधारय समास"/>
    <s v="सत्य-कथा"/>
    <s v="द्विगु समास"/>
  </r>
  <r>
    <d v="2025-04-17T20:23:12"/>
    <s v="arunati817@gmail.com"/>
    <x v="4"/>
    <x v="464"/>
    <n v="1138"/>
    <x v="5"/>
    <s v="IX"/>
    <s v="A"/>
    <s v="हानि लाभ में समान भाव"/>
    <s v="मूक भाषा से"/>
    <s v="एकता की शक्ति बताने के लिए"/>
    <s v="परोपकार"/>
    <s v="ज्ञान रूपी हाथी"/>
    <s v="पक्षी का"/>
    <s v="ईश्वर का"/>
    <s v="कर्मधारय समास"/>
    <s v="सत्य-कथा"/>
    <s v="तत्पुरुष समास"/>
  </r>
  <r>
    <d v="2025-04-17T20:25:31"/>
    <s v="vartulkumawat9b2328.mds@kvsrobpl.online"/>
    <x v="0"/>
    <x v="465"/>
    <n v="1120"/>
    <x v="14"/>
    <s v="IX"/>
    <s v="B"/>
    <s v="सुख दुख में समान भाव"/>
    <s v="विचार विनिमय से"/>
    <s v="भाईचारे की शक्ति बताने के लिए"/>
    <s v="परोपकार"/>
    <s v="सहज दुलीचा डालना"/>
    <s v="परमात्मा का"/>
    <s v="प्रेम का"/>
    <s v="तत्पुरुष समास"/>
    <s v="सत्य-कथा"/>
    <s v="बहुब्रीहि समास"/>
  </r>
  <r>
    <d v="2025-04-17T20:39:31"/>
    <s v="savitatiwari1100@gmail.com"/>
    <x v="1"/>
    <x v="448"/>
    <n v="1138"/>
    <x v="5"/>
    <s v="IX"/>
    <s v="A"/>
    <s v="सुख दुख में समान भाव"/>
    <s v="विचार विनिमय से"/>
    <s v="मित्रता की शक्ति बताने के लिए"/>
    <s v="सच्चा मित्र"/>
    <s v="स्वान रूप संसार"/>
    <s v="आत्मा का"/>
    <s v="प्रेम का"/>
    <s v="द्विगु समास"/>
    <s v="अंदर-बाहर"/>
    <s v="द्विगु समास"/>
  </r>
  <r>
    <d v="2025-04-17T20:43:12"/>
    <s v="rajni8-b2018.bhs@kvsrobpl.online"/>
    <x v="4"/>
    <x v="466"/>
    <n v="1138"/>
    <x v="5"/>
    <s v="IX"/>
    <s v="B"/>
    <s v="हर दशा में समभावी"/>
    <s v="मूक भाषा से"/>
    <s v="मित्रता की शक्ति बताने के लिए"/>
    <s v="विनम्रता"/>
    <s v="झक मारना"/>
    <s v="पक्षी का"/>
    <s v="प्रेम का"/>
    <s v="बहुब्रीहि समास"/>
    <s v="सत्य-कथा"/>
    <s v="तत्पुरुष समास"/>
  </r>
  <r>
    <d v="2025-04-17T20:52:24"/>
    <s v="shreya7-b2081b.bhs@kvsrobpl.online"/>
    <x v="1"/>
    <x v="467"/>
    <n v="2001"/>
    <x v="5"/>
    <s v="IX"/>
    <s v="B"/>
    <s v="सुख दुख में समान भाव"/>
    <s v="विचार विनिमय से"/>
    <s v="मित्रता की शक्ति बताने के लिए"/>
    <s v="विनम्रता"/>
    <s v="ज्ञान रूपी हाथी"/>
    <s v="पक्षी का"/>
    <s v="सत्संगति का"/>
    <s v="द्विगु समास"/>
    <s v="इधर-उधर"/>
    <s v="द्विगु समास"/>
  </r>
  <r>
    <d v="2025-04-17T21:04:20"/>
    <s v="kavitakaithwas9b2895.mds@kvsrobpl.online"/>
    <x v="4"/>
    <x v="468"/>
    <n v="1120"/>
    <x v="14"/>
    <s v="IX"/>
    <s v="B"/>
    <s v="हानि लाभ में समान भाव"/>
    <s v="गुप्त शक्ति से"/>
    <s v="स्वतंत्रता की शक्ति बताने के लिए"/>
    <s v="विनम्रता"/>
    <s v="सहज दुलीचा डालना"/>
    <s v="आत्मा का"/>
    <s v="सत्संगति का"/>
    <s v="द्विगु समास"/>
    <s v="पशु-पक्षी"/>
    <s v="द्विगु समास"/>
  </r>
  <r>
    <d v="2025-04-17T21:19:00"/>
    <s v="sanskar7-b3386.bina@kvsrobpl.online"/>
    <x v="1"/>
    <x v="469"/>
    <n v="1096"/>
    <x v="7"/>
    <s v="IX"/>
    <s v="B"/>
    <s v="हर दशा में समभावी"/>
    <s v="मूक भाषा से"/>
    <s v="स्वतंत्रता की शक्ति बताने के लिए"/>
    <s v="विवेक"/>
    <s v="ज्ञान रूपी हाथी"/>
    <s v="परमात्मा का"/>
    <s v="प्रेम का"/>
    <s v="तत्पुरुष समास"/>
    <s v="पशु-पक्षी"/>
    <s v="कर्मधारय समास"/>
  </r>
  <r>
    <d v="2025-04-17T21:24:50"/>
    <s v="mukesh.theguru@gmail.com"/>
    <x v="6"/>
    <x v="470"/>
    <n v="1120"/>
    <x v="14"/>
    <s v="IX"/>
    <s v="B"/>
    <s v="हर दशा में समभावी"/>
    <s v="गुप्त शक्ति से"/>
    <s v="मित्रता की शक्ति बताने के लिए"/>
    <s v="सच्चा मित्र"/>
    <s v="स्वान रूप संसार"/>
    <s v="आत्मा का"/>
    <s v="ईश्वर का"/>
    <s v="तत्पुरुष समास"/>
    <s v="सत्य-कथा"/>
    <s v="द्विगु समास"/>
  </r>
  <r>
    <d v="2025-04-17T21:44:26"/>
    <s v="rameshwarpatidar93@gmail.com"/>
    <x v="3"/>
    <x v="471"/>
    <n v="1120"/>
    <x v="14"/>
    <s v="IX"/>
    <s v="A"/>
    <s v="हर दशा में समभावी"/>
    <s v="मूक भाषा से"/>
    <s v="एकता की शक्ति बताने के लिए"/>
    <s v="विनम्रता"/>
    <s v="सहज दुलीचा डालना"/>
    <s v="आत्मा का"/>
    <s v="प्रेम का"/>
    <s v="तत्पुरुष समास"/>
    <s v="सत्य-कथा"/>
    <s v="बहुब्रीहि समास"/>
  </r>
  <r>
    <d v="2025-04-17T21:48:24"/>
    <s v="abhirajsahu722@gmail.com"/>
    <x v="4"/>
    <x v="472"/>
    <n v="1092"/>
    <x v="20"/>
    <s v="IX"/>
    <s v="C"/>
    <s v="चेहरे पर विषाद का स्थायी भाव"/>
    <s v="मूक भाषा से"/>
    <s v="भाईचारे की शक्ति बताने के लिए"/>
    <s v="परोपकार"/>
    <s v="स्वान रूप संसार"/>
    <s v="परमात्मा का"/>
    <s v="प्रेम का"/>
    <s v="तत्पुरुष समास"/>
    <s v="सत्य-कथा"/>
    <s v="तत्पुरुष समास"/>
  </r>
  <r>
    <d v="2025-04-17T22:09:57"/>
    <s v="mishika7-a2057a.bhs@kvsrobpl.online"/>
    <x v="0"/>
    <x v="473"/>
    <n v="1138"/>
    <x v="5"/>
    <s v="IX"/>
    <s v="A"/>
    <s v="सुख दुख में समान भाव"/>
    <s v="गुप्त शक्ति से"/>
    <s v="एकता की शक्ति बताने के लिए"/>
    <s v="परोपकार"/>
    <s v="स्वान रूप संसार"/>
    <s v="आत्मा का"/>
    <s v="भक्ति का"/>
    <s v="तत्पुरुष समास"/>
    <s v="अंदर-बाहर"/>
    <s v="तत्पुरुष समास"/>
  </r>
  <r>
    <d v="2025-04-17T22:18:38"/>
    <s v="deepaknema564@gmail.com"/>
    <x v="7"/>
    <x v="474"/>
    <n v="1138"/>
    <x v="5"/>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17T22:24:09"/>
    <s v="sanidhya6-b2669.bhs@kvsrobpl.online"/>
    <x v="4"/>
    <x v="475"/>
    <n v="3011"/>
    <x v="5"/>
    <s v="IX"/>
    <s v="B"/>
    <s v="हानि लाभ में समान भाव"/>
    <s v="विचार विनिमय से"/>
    <s v="एकता की शक्ति बताने के लिए"/>
    <s v="विनम्रता"/>
    <s v="स्वान रूप संसार"/>
    <s v="पक्षी का"/>
    <s v="ईश्वर का"/>
    <s v="तत्पुरुष समास"/>
    <s v="सत्य-कथा"/>
    <s v="कर्मधारय समास"/>
  </r>
  <r>
    <d v="2025-04-17T22:24:52"/>
    <s v="nishadhakad9691@gmail.com"/>
    <x v="2"/>
    <x v="476"/>
    <n v="1138"/>
    <x v="5"/>
    <s v="IX"/>
    <s v="A"/>
    <s v="हानि लाभ में समान भाव"/>
    <s v="विचार विनिमय से"/>
    <s v="मित्रता की शक्ति बताने के लिए"/>
    <s v="विनम्रता"/>
    <s v="सहज दुलीचा डालना"/>
    <s v="अनंत का"/>
    <s v="ईश्वर का"/>
    <s v="तत्पुरुष समास"/>
    <s v="पशु-पक्षी"/>
    <s v="कर्मधारय समास"/>
  </r>
  <r>
    <d v="2025-04-17T22:49:52"/>
    <s v="yanamendhalkar9b2329.mds@kvsrobpl.online"/>
    <x v="5"/>
    <x v="477"/>
    <n v="1120"/>
    <x v="14"/>
    <s v="IX"/>
    <s v="B"/>
    <s v="हर दशा में समभावी"/>
    <s v="गुप्त शक्ति से"/>
    <s v="एकता की शक्ति बताने के लिए"/>
    <s v="परोपकार"/>
    <s v="झक मारना"/>
    <s v="आत्मा का"/>
    <s v="प्रेम का"/>
    <s v="तत्पुरुष समास"/>
    <s v="सत्य-कथा"/>
    <s v="बहुब्रीहि समास"/>
  </r>
  <r>
    <d v="2025-04-18T00:05:42"/>
    <s v="amitabhdorai291@gmail.com"/>
    <x v="1"/>
    <x v="478"/>
    <n v="1166"/>
    <x v="5"/>
    <s v="IX"/>
    <s v="B"/>
    <s v="सुख दुख में समान भाव"/>
    <s v="गुप्त शक्ति से"/>
    <s v="स्वतंत्रता की शक्ति बताने के लिए"/>
    <s v="विवेक"/>
    <s v="ज्ञान रूपी हाथी"/>
    <s v="परमात्मा का"/>
    <s v="सत्संगति का"/>
    <s v="बहुब्रीहि समास"/>
    <s v="सत्य-कथा"/>
    <s v="तत्पुरुष समास"/>
  </r>
  <r>
    <d v="2025-04-18T07:28:57"/>
    <s v="karndev664@gmail.com"/>
    <x v="0"/>
    <x v="479"/>
    <n v="1138"/>
    <x v="5"/>
    <s v="IX"/>
    <s v="A"/>
    <s v="चेहरे पर विषाद का स्थायी भाव"/>
    <s v="गुप्त शक्ति से"/>
    <s v="मित्रता की शक्ति बताने के लिए"/>
    <s v="सच्चा मित्र"/>
    <s v="झक मारना"/>
    <s v="आत्मा का"/>
    <s v="प्रेम का"/>
    <s v="कर्मधारय समास"/>
    <s v="सत्य-कथा"/>
    <s v="बहुब्रीहि समास"/>
  </r>
  <r>
    <d v="2025-04-18T07:53:58"/>
    <s v="himanshuahirwar937@gmail.com"/>
    <x v="0"/>
    <x v="480"/>
    <n v="18"/>
    <x v="5"/>
    <s v="IX"/>
    <s v="B"/>
    <s v="सुख दुख में समान भाव"/>
    <s v="विचार विनिमय से"/>
    <s v="एकता की शक्ति बताने के लिए"/>
    <s v="विवेक"/>
    <s v="ज्ञान रूपी हाथी"/>
    <s v="पक्षी का"/>
    <s v="सत्संगति का"/>
    <s v="तत्पुरुष समास"/>
    <s v="सत्य-कथा"/>
    <s v="कर्मधारय समास"/>
  </r>
  <r>
    <d v="2025-04-18T07:57:26"/>
    <s v="raghurajesh8080@gmail.com"/>
    <x v="4"/>
    <x v="481"/>
    <n v="1138"/>
    <x v="5"/>
    <s v="IX"/>
    <s v="A"/>
    <s v="हर दशा में समभावी"/>
    <s v="विचार विनिमय से"/>
    <s v="एकता की शक्ति बताने के लिए"/>
    <s v="विनम्रता"/>
    <s v="ज्ञान रूपी हाथी"/>
    <s v="परमात्मा का"/>
    <s v="सत्संगति का"/>
    <s v="कर्मधारय समास"/>
    <s v="पशु-पक्षी"/>
    <s v="तत्पुरुष समास"/>
  </r>
  <r>
    <d v="2025-04-18T09:09:21"/>
    <s v="mehak7-b3387.bina@kvsrobpl.online"/>
    <x v="0"/>
    <x v="482"/>
    <n v="1096"/>
    <x v="7"/>
    <s v="IX"/>
    <s v="B"/>
    <s v="हर दशा में समभावी"/>
    <s v="गुप्त शक्ति से"/>
    <s v="स्वतंत्रता की शक्ति बताने के लिए"/>
    <s v="विनम्रता"/>
    <s v="ज्ञान रूपी हाथी"/>
    <s v="आत्मा का"/>
    <s v="ईश्वर का"/>
    <s v="बहुब्रीहि समास"/>
    <s v="सत्य-कथा"/>
    <s v="द्विगु समास"/>
  </r>
  <r>
    <d v="2025-04-18T09:11:25"/>
    <s v="mayankbafna9b3046.mds@kvsrobpl.online"/>
    <x v="0"/>
    <x v="483"/>
    <n v="1120"/>
    <x v="14"/>
    <s v="IX"/>
    <s v="B"/>
    <s v="चेहरे पर विषाद का स्थायी भाव"/>
    <s v="दूसरों को समझने से"/>
    <s v="स्वतंत्रता की शक्ति बताने के लिए"/>
    <s v="परोपकार"/>
    <s v="सहज दुलीचा डालना"/>
    <s v="परमात्मा का"/>
    <s v="सत्संगति का"/>
    <s v="कर्मधारय समास"/>
    <s v="इधर-उधर"/>
    <s v="बहुब्रीहि समास"/>
  </r>
  <r>
    <d v="2025-04-18T09:25:52"/>
    <s v="shiksha7-a2454a.bhs@kvsrobpl.online"/>
    <x v="2"/>
    <x v="484"/>
    <n v="1138"/>
    <x v="5"/>
    <s v="IX"/>
    <s v="A"/>
    <s v="सुख दुख में समान भाव"/>
    <s v="मूक भाषा से"/>
    <s v="मित्रता की शक्ति बताने के लिए"/>
    <s v="सच्चा मित्र"/>
    <s v="स्वान रूप संसार"/>
    <s v="आत्मा का"/>
    <s v="प्रेम का"/>
    <s v="द्विगु समास"/>
    <s v="अंदर-बाहर"/>
    <s v="तत्पुरुष समास"/>
  </r>
  <r>
    <d v="2025-04-18T09:43:49"/>
    <s v="aniketvidisha@gmail.com"/>
    <x v="0"/>
    <x v="485"/>
    <n v="1138"/>
    <x v="5"/>
    <s v="IX"/>
    <s v="B"/>
    <s v="सुख दुख में समान भाव"/>
    <s v="मूक भाषा से"/>
    <s v="भाईचारे की शक्ति बताने के लिए"/>
    <s v="परोपकार"/>
    <s v="स्वान रूप संसार"/>
    <s v="आत्मा का"/>
    <s v="प्रेम का"/>
    <s v="तत्पुरुष समास"/>
    <s v="पशु-पक्षी"/>
    <s v="द्विगु समास"/>
  </r>
  <r>
    <d v="2025-04-18T09:46:21"/>
    <s v="ananya7-b3356.bina@kvsrobpl.online"/>
    <x v="4"/>
    <x v="486"/>
    <n v="1096"/>
    <x v="7"/>
    <s v="IX"/>
    <s v="B"/>
    <s v="हर दशा में समभावी"/>
    <s v="गुप्त शक्ति से"/>
    <s v="स्वतंत्रता की शक्ति बताने के लिए"/>
    <s v="विनम्रता"/>
    <s v="ज्ञान रूपी हाथी"/>
    <s v="परमात्मा का"/>
    <s v="ईश्वर का"/>
    <s v="बहुब्रीहि समास"/>
    <s v="सत्य-कथा"/>
    <s v="बहुब्रीहि समास"/>
  </r>
  <r>
    <d v="2025-04-18T09:49:13"/>
    <s v="yashparihar9b2323.mds@kvsrobpl.online"/>
    <x v="2"/>
    <x v="487"/>
    <n v="1120"/>
    <x v="14"/>
    <s v="IX"/>
    <s v="B"/>
    <s v="चेहरे पर विषाद का स्थायी भाव"/>
    <s v="विचार विनिमय से"/>
    <s v="मित्रता की शक्ति बताने के लिए"/>
    <s v="विनम्रता"/>
    <s v="ज्ञान रूपी हाथी"/>
    <s v="पक्षी का"/>
    <s v="ईश्वर का"/>
    <s v="कर्मधारय समास"/>
    <s v="सत्य-कथा"/>
    <s v="तत्पुरुष समास"/>
  </r>
  <r>
    <d v="2025-04-18T10:10:07"/>
    <s v="anya7-a3015.bhs@kvsrobpl.online"/>
    <x v="1"/>
    <x v="488"/>
    <n v="1138"/>
    <x v="5"/>
    <s v="IX"/>
    <s v="A"/>
    <s v="सुख दुख में समान भाव"/>
    <s v="गुप्त शक्ति से"/>
    <s v="एकता की शक्ति बताने के लिए"/>
    <s v="सच्चा मित्र"/>
    <s v="सहज दुलीचा डालना"/>
    <s v="परमात्मा का"/>
    <s v="सत्संगति का"/>
    <s v="कर्मधारय समास"/>
    <s v="अंदर-बाहर"/>
    <s v="कर्मधारय समास"/>
  </r>
  <r>
    <d v="2025-04-18T10:23:51"/>
    <s v="ritika7-a2129a.bhs@kvsrobpl.online"/>
    <x v="4"/>
    <x v="489"/>
    <n v="1138"/>
    <x v="5"/>
    <s v="IX"/>
    <s v="A"/>
    <s v="हर दशा में समभावी"/>
    <s v="गुप्त शक्ति से"/>
    <s v="मित्रता की शक्ति बताने के लिए"/>
    <s v="परोपकार"/>
    <s v="स्वान रूप संसार"/>
    <s v="परमात्मा का"/>
    <s v="प्रेम का"/>
    <s v="कर्मधारय समास"/>
    <s v="सत्य-कथा"/>
    <s v="कर्मधारय समास"/>
  </r>
  <r>
    <d v="2025-04-18T10:54:21"/>
    <s v="safir8-a2002.bhs@kvsrobpl.online"/>
    <x v="1"/>
    <x v="490"/>
    <n v="1138"/>
    <x v="5"/>
    <s v="IX"/>
    <s v="A"/>
    <s v="चेहरे पर विषाद का स्थायी भाव"/>
    <s v="विचार विनिमय से"/>
    <s v="स्वतंत्रता की शक्ति बताने के लिए"/>
    <s v="विनम्रता"/>
    <s v="झक मारना"/>
    <s v="पक्षी का"/>
    <s v="ईश्वर का"/>
    <s v="बहुब्रीहि समास"/>
    <s v="अंदर-बाहर"/>
    <s v="द्विगु समास"/>
  </r>
  <r>
    <d v="2025-04-18T10:57:05"/>
    <s v="chauhanritu514@gmail.com"/>
    <x v="4"/>
    <x v="491"/>
    <n v="1092"/>
    <x v="20"/>
    <s v="IX"/>
    <s v="C"/>
    <s v="सुख दुख में समान भाव"/>
    <s v="गुप्त शक्ति से"/>
    <s v="एकता की शक्ति बताने के लिए"/>
    <s v="सच्चा मित्र"/>
    <s v="स्वान रूप संसार"/>
    <s v="पक्षी का"/>
    <s v="सत्संगति का"/>
    <s v="द्विगु समास"/>
    <s v="पशु-पक्षी"/>
    <s v="द्विगु समास"/>
  </r>
  <r>
    <d v="2025-04-18T11:14:11"/>
    <s v="garvjaglan2011@gmail.com"/>
    <x v="0"/>
    <x v="492"/>
    <n v="1092"/>
    <x v="20"/>
    <s v="IX"/>
    <s v="C"/>
    <s v="हर दशा में समभावी"/>
    <s v="गुप्त शक्ति से"/>
    <s v="मित्रता की शक्ति बताने के लिए"/>
    <s v="विवेक"/>
    <s v="ज्ञान रूपी हाथी"/>
    <s v="पक्षी का"/>
    <s v="प्रेम का"/>
    <s v="तत्पुरुष समास"/>
    <s v="सत्य-कथा"/>
    <s v="बहुब्रीहि समास"/>
  </r>
  <r>
    <d v="2025-04-18T11:30:21"/>
    <s v="astitva9-c7500.2bpl@kvsrobpl.online"/>
    <x v="3"/>
    <x v="493"/>
    <n v="1093"/>
    <x v="4"/>
    <s v="IX"/>
    <s v="C"/>
    <s v="हर दशा में समभावी"/>
    <s v="गुप्त शक्ति से"/>
    <s v="स्वतंत्रता की शक्ति बताने के लिए"/>
    <s v="परोपकार"/>
    <s v="ज्ञान रूपी हाथी"/>
    <s v="आत्मा का"/>
    <s v="प्रेम का"/>
    <s v="तत्पुरुष समास"/>
    <s v="सत्य-कथा"/>
    <s v="बहुब्रीहि समास"/>
  </r>
  <r>
    <d v="2025-04-18T11:38:14"/>
    <s v="garv9-c483290.1bpl@kvsrobpl.online"/>
    <x v="0"/>
    <x v="492"/>
    <n v="1092"/>
    <x v="20"/>
    <s v="IX"/>
    <s v="C"/>
    <s v="हर दशा में समभावी"/>
    <s v="गुप्त शक्ति से"/>
    <s v="मित्रता की शक्ति बताने के लिए"/>
    <s v="सच्चा मित्र"/>
    <s v="ज्ञान रूपी हाथी"/>
    <s v="पक्षी का"/>
    <s v="प्रेम का"/>
    <s v="तत्पुरुष समास"/>
    <s v="सत्य-कथा"/>
    <s v="बहुब्रीहि समास"/>
  </r>
  <r>
    <d v="2025-04-18T11:50:02"/>
    <s v="mahi9-c15823.1nmh@kvsrobpl.online"/>
    <x v="4"/>
    <x v="494"/>
    <n v="1127"/>
    <x v="6"/>
    <s v="IX"/>
    <s v="C"/>
    <s v="चेहरे पर विषाद का स्थायी भाव"/>
    <s v="गुप्त शक्ति से"/>
    <s v="मित्रता की शक्ति बताने के लिए"/>
    <s v="सच्चा मित्र"/>
    <s v="स्वान रूप संसार"/>
    <s v="अनंत का"/>
    <s v="प्रेम का"/>
    <s v="तत्पुरुष समास"/>
    <s v="सत्य-कथा"/>
    <s v="द्विगु समास"/>
  </r>
  <r>
    <d v="2025-04-18T12:07:24"/>
    <s v="awani9-c280588.1bpl@kvsrobpl.online"/>
    <x v="0"/>
    <x v="495"/>
    <n v="1098"/>
    <x v="20"/>
    <s v="IX"/>
    <s v="C"/>
    <s v="सुख दुख में समान भाव"/>
    <s v="गुप्त शक्ति से"/>
    <s v="एकता की शक्ति बताने के लिए"/>
    <s v="परोपकार"/>
    <s v="सहज दुलीचा डालना"/>
    <s v="आत्मा का"/>
    <s v="प्रेम का"/>
    <s v="द्विगु समास"/>
    <s v="सत्य-कथा"/>
    <s v="तत्पुरुष समास"/>
  </r>
  <r>
    <d v="2025-04-18T12:07:55"/>
    <s v="stuti7-a2609.bhs@kvsrobpl.online"/>
    <x v="1"/>
    <x v="496"/>
    <n v="1138"/>
    <x v="5"/>
    <s v="IX"/>
    <s v="A"/>
    <s v="चेहरे पर विषाद का स्थायी भाव"/>
    <s v="मूक भाषा से"/>
    <s v="मित्रता की शक्ति बताने के लिए"/>
    <s v="परोपकार"/>
    <s v="ज्ञान रूपी हाथी"/>
    <s v="अनंत का"/>
    <s v="प्रेम का"/>
    <s v="कर्मधारय समास"/>
    <s v="अंदर-बाहर"/>
    <s v="बहुब्रीहि समास"/>
  </r>
  <r>
    <d v="2025-04-18T12:21:02"/>
    <s v="farhan9b2384.mds@kvsrobpl.online"/>
    <x v="1"/>
    <x v="497"/>
    <n v="1120"/>
    <x v="14"/>
    <s v="IX"/>
    <s v="B"/>
    <s v="सुख दुख में समान भाव"/>
    <s v="मूक भाषा से"/>
    <s v="एकता की शक्ति बताने के लिए"/>
    <s v="विवेक"/>
    <s v="ज्ञान रूपी हाथी"/>
    <s v="परमात्मा का"/>
    <s v="प्रेम का"/>
    <s v="तत्पुरुष समास"/>
    <s v="इधर-उधर"/>
    <s v="तत्पुरुष समास"/>
  </r>
  <r>
    <d v="2025-04-18T12:43:30"/>
    <s v="s11399a.bhavna2372@kvsrobpl.online"/>
    <x v="1"/>
    <x v="498"/>
    <n v="1139"/>
    <x v="22"/>
    <s v="IX"/>
    <s v="A"/>
    <s v="चेहरे पर विषाद का स्थायी भाव"/>
    <s v="विचार विनिमय से"/>
    <s v="भाईचारे की शक्ति बताने के लिए"/>
    <s v="सच्चा मित्र"/>
    <s v="सहज दुलीचा डालना"/>
    <s v="आत्मा का"/>
    <s v="प्रेम का"/>
    <s v="द्विगु समास"/>
    <s v="इधर-उधर"/>
    <s v="द्विगु समास"/>
  </r>
  <r>
    <d v="2025-04-18T12:44:26"/>
    <s v="anushree7-b3879.bina@kvsrobpl.online"/>
    <x v="8"/>
    <x v="499"/>
    <n v="1096"/>
    <x v="7"/>
    <s v="IX"/>
    <s v="B"/>
    <s v="हर दशा में समभावी"/>
    <s v="गुप्त शक्ति से"/>
    <s v="एकता की शक्ति बताने के लिए"/>
    <s v="परोपकार"/>
    <s v="झक मारना"/>
    <s v="आत्मा का"/>
    <s v="प्रेम का"/>
    <s v="कर्मधारय समास"/>
    <s v="सत्य-कथा"/>
    <s v="बहुब्रीहि समास"/>
  </r>
  <r>
    <d v="2025-04-18T12:47:36"/>
    <s v="shrashti7-a2072a.bhs@kvsrobpl.online"/>
    <x v="2"/>
    <x v="500"/>
    <n v="1108"/>
    <x v="5"/>
    <s v="IX"/>
    <s v="A"/>
    <s v="चेहरे पर विषाद का स्थायी भाव"/>
    <s v="मूक भाषा से"/>
    <s v="मित्रता की शक्ति बताने के लिए"/>
    <s v="विनम्रता"/>
    <s v="स्वान रूप संसार"/>
    <s v="परमात्मा का"/>
    <s v="ईश्वर का"/>
    <s v="द्विगु समास"/>
    <s v="अंदर-बाहर"/>
    <s v="द्विगु समास"/>
  </r>
  <r>
    <d v="2025-04-18T13:22:26"/>
    <s v="kanha7-a3012.bhs@kvsrobpl.online"/>
    <x v="2"/>
    <x v="501"/>
    <n v="54136"/>
    <x v="5"/>
    <s v="IX"/>
    <s v="A"/>
    <s v="चेहरे पर विषाद का स्थायी भाव"/>
    <s v="मूक भाषा से"/>
    <s v="भाईचारे की शक्ति बताने के लिए"/>
    <s v="सच्चा मित्र"/>
    <s v="ज्ञान रूपी हाथी"/>
    <s v="पक्षी का"/>
    <s v="सत्संगति का"/>
    <s v="कर्मधारय समास"/>
    <s v="पशु-पक्षी"/>
    <s v="तत्पुरुष समास"/>
  </r>
  <r>
    <d v="2025-04-18T13:41:22"/>
    <s v="kalicharannaga@gmail.com"/>
    <x v="0"/>
    <x v="502"/>
    <n v="1113"/>
    <x v="16"/>
    <s v="IX"/>
    <s v="B"/>
    <s v="सुख दुख में समान भाव"/>
    <s v="दूसरों को समझने से"/>
    <s v="भाईचारे की शक्ति बताने के लिए"/>
    <s v="सच्चा मित्र"/>
    <s v="सहज दुलीचा डालना"/>
    <s v="आत्मा का"/>
    <s v="सत्संगति का"/>
    <s v="बहुब्रीहि समास"/>
    <s v="सत्य-कथा"/>
    <s v="कर्मधारय समास"/>
  </r>
  <r>
    <d v="2025-04-18T13:50:15"/>
    <s v="mahir7-a2089a.bhs@kvsrobpl.online"/>
    <x v="4"/>
    <x v="503"/>
    <n v="54136"/>
    <x v="5"/>
    <s v="IX"/>
    <s v="A"/>
    <s v="सुख दुख में समान भाव"/>
    <s v="गुप्त शक्ति से"/>
    <s v="भाईचारे की शक्ति बताने के लिए"/>
    <s v="परोपकार"/>
    <s v="स्वान रूप संसार"/>
    <s v="परमात्मा का"/>
    <s v="सत्संगति का"/>
    <s v="द्विगु समास"/>
    <s v="अंदर-बाहर"/>
    <s v="बहुब्रीहि समास"/>
  </r>
  <r>
    <d v="2025-04-18T13:54:41"/>
    <s v="varnikathakur513@gmail.com"/>
    <x v="6"/>
    <x v="504"/>
    <n v="54136"/>
    <x v="5"/>
    <s v="IX"/>
    <s v="A"/>
    <s v="सुख दुख में समान भाव"/>
    <s v="विचार विनिमय से"/>
    <s v="मित्रता की शक्ति बताने के लिए"/>
    <s v="परोपकार"/>
    <s v="ज्ञान रूपी हाथी"/>
    <s v="आत्मा का"/>
    <s v="ईश्वर का"/>
    <s v="तत्पुरुष समास"/>
    <s v="सत्य-कथा"/>
    <s v="बहुब्रीहि समास"/>
  </r>
  <r>
    <d v="2025-04-18T14:12:35"/>
    <s v="tulsamehra686@gmail.com"/>
    <x v="4"/>
    <x v="505"/>
    <n v="1139"/>
    <x v="5"/>
    <s v="IX"/>
    <s v="A"/>
    <s v="सुख दुख में समान भाव"/>
    <s v="मूक भाषा से"/>
    <s v="भाईचारे की शक्ति बताने के लिए"/>
    <s v="परोपकार"/>
    <s v="ज्ञान रूपी हाथी"/>
    <s v="परमात्मा का"/>
    <s v="सत्संगति का"/>
    <s v="कर्मधारय समास"/>
    <s v="पशु-पक्षी"/>
    <s v="द्विगु समास"/>
  </r>
  <r>
    <d v="2025-04-18T14:12:57"/>
    <s v="ayush9-b7476.2bpl@kvsrobpl.online"/>
    <x v="0"/>
    <x v="506"/>
    <n v="1093"/>
    <x v="4"/>
    <s v="IX"/>
    <s v="B"/>
    <s v="चेहरे पर विषाद का स्थायी भाव"/>
    <s v="मूक भाषा से"/>
    <s v="एकता की शक्ति बताने के लिए"/>
    <s v="परोपकार"/>
    <s v="झक मारना"/>
    <s v="पक्षी का"/>
    <s v="भक्ति का"/>
    <s v="कर्मधारय समास"/>
    <s v="इधर-उधर"/>
    <s v="बहुब्रीहि समास"/>
  </r>
  <r>
    <d v="2025-04-18T14:21:38"/>
    <s v="thakur.sandeep.bpl@gmail.com"/>
    <x v="4"/>
    <x v="507"/>
    <n v="1138"/>
    <x v="5"/>
    <s v="IX"/>
    <s v="A"/>
    <s v="सुख दुख में समान भाव"/>
    <s v="गुप्त शक्ति से"/>
    <s v="मित्रता की शक्ति बताने के लिए"/>
    <s v="सच्चा मित्र"/>
    <s v="स्वान रूप संसार"/>
    <s v="आत्मा का"/>
    <s v="प्रेम का"/>
    <s v="बहुब्रीहि समास"/>
    <s v="सत्य-कथा"/>
    <s v="द्विगु समास"/>
  </r>
  <r>
    <d v="2025-04-18T14:36:49"/>
    <s v="aadesh7-a3371.bina@kvsrobpl.online"/>
    <x v="0"/>
    <x v="508"/>
    <n v="1096"/>
    <x v="7"/>
    <s v="IX"/>
    <s v="A"/>
    <s v="हर दशा में समभावी"/>
    <s v="गुप्त शक्ति से"/>
    <s v="एकता की शक्ति बताने के लिए"/>
    <s v="विनम्रता"/>
    <s v="सहज दुलीचा डालना"/>
    <s v="आत्मा का"/>
    <s v="प्रेम का"/>
    <s v="कर्मधारय समास"/>
    <s v="सत्य-कथा"/>
    <s v="तत्पुरुष समास"/>
  </r>
  <r>
    <d v="2025-04-18T14:43:25"/>
    <s v="aakakushwah1234@gmail.com"/>
    <x v="2"/>
    <x v="509"/>
    <n v="14001"/>
    <x v="5"/>
    <s v="IX"/>
    <s v="B"/>
    <s v="सुख दुख में समान भाव"/>
    <s v="गुप्त शक्ति से"/>
    <s v="स्वतंत्रता की शक्ति बताने के लिए"/>
    <s v="सच्चा मित्र"/>
    <s v="स्वान रूप संसार"/>
    <s v="पक्षी का"/>
    <s v="प्रेम का"/>
    <s v="बहुब्रीहि समास"/>
    <s v="इधर-उधर"/>
    <s v="द्विगु समास"/>
  </r>
  <r>
    <d v="2025-04-18T15:47:39"/>
    <s v="poorvi9-d8293.2bpl@kvsrobpl.online"/>
    <x v="8"/>
    <x v="510"/>
    <n v="1093"/>
    <x v="4"/>
    <s v="IX"/>
    <s v="D"/>
    <s v="हर दशा में समभावी"/>
    <s v="दूसरों को समझने से"/>
    <s v="मित्रता की शक्ति बताने के लिए"/>
    <s v="परोपकार"/>
    <s v="झक मारना"/>
    <s v="आत्मा का"/>
    <s v="प्रेम का"/>
    <s v="कर्मधारय समास"/>
    <s v="सत्य-कथा"/>
    <s v="बहुब्रीहि समास"/>
  </r>
  <r>
    <d v="2025-04-18T16:03:55"/>
    <s v="ahirwaraarti153@gmail.com"/>
    <x v="7"/>
    <x v="511"/>
    <n v="1138"/>
    <x v="5"/>
    <s v="IX"/>
    <s v="B"/>
    <s v="चेहरे पर विषाद का स्थायी भाव"/>
    <s v="मूक भाषा से"/>
    <s v="मित्रता की शक्ति बताने के लिए"/>
    <s v="सच्चा मित्र"/>
    <s v="सहज दुलीचा डालना"/>
    <s v="पक्षी का"/>
    <s v="प्रेम का"/>
    <s v="द्विगु समास"/>
    <s v="इधर-उधर"/>
    <s v="कर्मधारय समास"/>
  </r>
  <r>
    <d v="2025-04-18T16:06:46"/>
    <s v="indu191988@gmail.com"/>
    <x v="4"/>
    <x v="512"/>
    <n v="1183"/>
    <x v="5"/>
    <s v="IX"/>
    <s v="A"/>
    <s v="चेहरे पर विषाद का स्थायी भाव"/>
    <s v="विचार विनिमय से"/>
    <s v="एकता की शक्ति बताने के लिए"/>
    <s v="विनम्रता"/>
    <s v="सहज दुलीचा डालना"/>
    <s v="परमात्मा का"/>
    <s v="सत्संगति का"/>
    <s v="द्विगु समास"/>
    <s v="इधर-उधर"/>
    <s v="द्विगु समास"/>
  </r>
  <r>
    <d v="2025-04-18T17:11:12"/>
    <s v="tarush488@gmail.com"/>
    <x v="1"/>
    <x v="513"/>
    <s v="Trs@123"/>
    <x v="11"/>
    <s v="IX"/>
    <s v="B"/>
    <s v="सुख दुख में समान भाव"/>
    <s v="विचार विनिमय से"/>
    <s v="मित्रता की शक्ति बताने के लिए"/>
    <s v="सच्चा मित्र"/>
    <s v="सहज दुलीचा डालना"/>
    <s v="आत्मा का"/>
    <s v="प्रेम का"/>
    <s v="द्विगु समास"/>
    <s v="पशु-पक्षी"/>
    <s v="द्विगु समास"/>
  </r>
  <r>
    <d v="2025-04-18T17:18:17"/>
    <s v="arpit7-b2087b.bhs@kvsrobpl.online"/>
    <x v="8"/>
    <x v="514"/>
    <n v="1138"/>
    <x v="5"/>
    <s v="IX"/>
    <s v="B"/>
    <s v="हर दशा में समभावी"/>
    <s v="गुप्त शक्ति से"/>
    <s v="एकता की शक्ति बताने के लिए"/>
    <s v="परोपकार"/>
    <s v="झक मारना"/>
    <s v="आत्मा का"/>
    <s v="प्रेम का"/>
    <s v="कर्मधारय समास"/>
    <s v="सत्य-कथा"/>
    <s v="बहुब्रीहि समास"/>
  </r>
  <r>
    <d v="2025-04-18T17:19:42"/>
    <s v="sangeetasharma7987@gmail.com"/>
    <x v="3"/>
    <x v="515"/>
    <n v="1138"/>
    <x v="5"/>
    <s v="IX"/>
    <s v="B"/>
    <s v="हर दशा में समभावी"/>
    <s v="गुप्त शक्ति से"/>
    <s v="भाईचारे की शक्ति बताने के लिए"/>
    <s v="परोपकार"/>
    <s v="झक मारना"/>
    <s v="आत्मा का"/>
    <s v="प्रेम का"/>
    <s v="तत्पुरुष समास"/>
    <s v="इधर-उधर"/>
    <s v="बहुब्रीहि समास"/>
  </r>
  <r>
    <d v="2025-04-18T18:33:44"/>
    <s v="divyansh9a2389.mds@kvsrobpl.online"/>
    <x v="0"/>
    <x v="516"/>
    <n v="1120"/>
    <x v="14"/>
    <s v="IX"/>
    <s v="A"/>
    <s v="हानि लाभ में समान भाव"/>
    <s v="गुप्त शक्ति से"/>
    <s v="एकता की शक्ति बताने के लिए"/>
    <s v="परोपकार"/>
    <s v="स्वान रूप संसार"/>
    <s v="परमात्मा का"/>
    <s v="सत्संगति का"/>
    <s v="तत्पुरुष समास"/>
    <s v="पशु-पक्षी"/>
    <s v="तत्पुरुष समास"/>
  </r>
  <r>
    <d v="2025-04-18T18:48:45"/>
    <s v="atharv7-b3326.bina@kvsrobpl.online"/>
    <x v="5"/>
    <x v="517"/>
    <n v="1096"/>
    <x v="7"/>
    <s v="IX"/>
    <s v="B"/>
    <s v="हर दशा में समभावी"/>
    <s v="गुप्त शक्ति से"/>
    <s v="एकता की शक्ति बताने के लिए"/>
    <s v="परोपकार"/>
    <s v="झक मारना"/>
    <s v="आत्मा का"/>
    <s v="सत्संगति का"/>
    <s v="कर्मधारय समास"/>
    <s v="सत्य-कथा"/>
    <s v="बहुब्रीहि समास"/>
  </r>
  <r>
    <d v="2025-04-18T19:30:01"/>
    <s v="aditya7-b003191.3bpls2@kvsrobpl.online"/>
    <x v="1"/>
    <x v="518"/>
    <n v="1094"/>
    <x v="13"/>
    <s v="IX"/>
    <s v="B"/>
    <s v="चेहरे पर विषाद का स्थायी भाव"/>
    <s v="विचार विनिमय से"/>
    <s v="एकता की शक्ति बताने के लिए"/>
    <s v="परोपकार"/>
    <s v="सहज दुलीचा डालना"/>
    <s v="पक्षी का"/>
    <s v="भक्ति का"/>
    <s v="कर्मधारय समास"/>
    <s v="पशु-पक्षी"/>
    <s v="तत्पुरुष समास"/>
  </r>
  <r>
    <d v="2025-04-18T19:42:56"/>
    <s v="vinayak9-a00002.dba@kvsrobpl.online"/>
    <x v="6"/>
    <x v="519"/>
    <n v="2356"/>
    <x v="23"/>
    <s v="IX"/>
    <s v="A"/>
    <s v="चेहरे पर विषाद का स्थायी भाव"/>
    <s v="मूक भाषा से"/>
    <s v="एकता की शक्ति बताने के लिए"/>
    <s v="सच्चा मित्र"/>
    <s v="सहज दुलीचा डालना"/>
    <s v="अनंत का"/>
    <s v="सत्संगति का"/>
    <s v="तत्पुरुष समास"/>
    <s v="सत्य-कथा"/>
    <s v="बहुब्रीहि समास"/>
  </r>
  <r>
    <d v="2025-04-18T19:47:04"/>
    <s v="himani9b0647.1bau@kvsrobpl.online"/>
    <x v="4"/>
    <x v="520"/>
    <n v="2202"/>
    <x v="18"/>
    <s v="IX"/>
    <s v="B"/>
    <s v="सुख दुख में समान भाव"/>
    <s v="विचार विनिमय से"/>
    <s v="स्वतंत्रता की शक्ति बताने के लिए"/>
    <s v="परोपकार"/>
    <s v="झक मारना"/>
    <s v="पक्षी का"/>
    <s v="प्रेम का"/>
    <s v="कर्मधारय समास"/>
    <s v="अंदर-बाहर"/>
    <s v="बहुब्रीहि समास"/>
  </r>
  <r>
    <d v="2025-04-18T19:48:13"/>
    <s v="soumya7-a2542.bhs@kvsrobpl.online"/>
    <x v="0"/>
    <x v="461"/>
    <n v="54136"/>
    <x v="5"/>
    <s v="IX"/>
    <s v="A"/>
    <s v="चेहरे पर विषाद का स्थायी भाव"/>
    <s v="गुप्त शक्ति से"/>
    <s v="स्वतंत्रता की शक्ति बताने के लिए"/>
    <s v="परोपकार"/>
    <s v="स्वान रूप संसार"/>
    <s v="परमात्मा का"/>
    <s v="प्रेम का"/>
    <s v="तत्पुरुष समास"/>
    <s v="सत्य-कथा"/>
    <s v="द्विगु समास"/>
  </r>
  <r>
    <d v="2025-04-18T20:06:39"/>
    <s v="rishika9-a00315.dba@kvsrobpl.online"/>
    <x v="8"/>
    <x v="521"/>
    <n v="2356"/>
    <x v="23"/>
    <s v="IX"/>
    <s v="A"/>
    <s v="हर दशा में समभावी"/>
    <s v="गुप्त शक्ति से"/>
    <s v="एकता की शक्ति बताने के लिए"/>
    <s v="विनम्रता"/>
    <s v="झक मारना"/>
    <s v="आत्मा का"/>
    <s v="भक्ति का"/>
    <s v="तत्पुरुष समास"/>
    <s v="सत्य-कथा"/>
    <s v="बहुब्रीहि समास"/>
  </r>
  <r>
    <d v="2025-04-18T20:08:47"/>
    <s v="hitesh9-d7529.2bpl@kvsrobpl.online"/>
    <x v="2"/>
    <x v="522"/>
    <n v="1093"/>
    <x v="4"/>
    <s v="IX"/>
    <s v="D"/>
    <s v="चेहरे पर विषाद का स्थायी भाव"/>
    <s v="मूक भाषा से"/>
    <s v="मित्रता की शक्ति बताने के लिए"/>
    <s v="सच्चा मित्र"/>
    <s v="स्वान रूप संसार"/>
    <s v="पक्षी का"/>
    <s v="ईश्वर का"/>
    <s v="कर्मधारय समास"/>
    <s v="सत्य-कथा"/>
    <s v="तत्पुरुष समास"/>
  </r>
  <r>
    <d v="2025-04-18T20:18:49"/>
    <s v="sejal9-a00051.dba@kvsrobpl.online"/>
    <x v="4"/>
    <x v="523"/>
    <n v="2356"/>
    <x v="23"/>
    <s v="IX"/>
    <s v="A"/>
    <s v="हर दशा में समभावी"/>
    <s v="गुप्त शक्ति से"/>
    <s v="मित्रता की शक्ति बताने के लिए"/>
    <s v="सच्चा मित्र"/>
    <s v="ज्ञान रूपी हाथी"/>
    <s v="पक्षी का"/>
    <s v="प्रेम का"/>
    <s v="तत्पुरुष समास"/>
    <s v="सत्य-कथा"/>
    <s v="कर्मधारय समास"/>
  </r>
  <r>
    <d v="2025-04-18T20:23:17"/>
    <s v="aarushi7-a002522.3bpls2@kvsrobpl.online"/>
    <x v="1"/>
    <x v="524"/>
    <n v="1094"/>
    <x v="13"/>
    <s v="IX"/>
    <s v="A"/>
    <s v="हानि लाभ में समान भाव"/>
    <s v="गुप्त शक्ति से"/>
    <s v="स्वतंत्रता की शक्ति बताने के लिए"/>
    <s v="सच्चा मित्र"/>
    <s v="ज्ञान रूपी हाथी"/>
    <s v="पक्षी का"/>
    <s v="भक्ति का"/>
    <s v="तत्पुरुष समास"/>
    <s v="अंदर-बाहर"/>
    <s v="बहुब्रीहि समास"/>
  </r>
  <r>
    <d v="2025-04-18T20:28:57"/>
    <s v="radhika9-d15509.1nmh@kvsrobpl.online"/>
    <x v="6"/>
    <x v="525"/>
    <n v="1127"/>
    <x v="6"/>
    <s v="IX"/>
    <s v="D"/>
    <s v="सुख दुख में समान भाव"/>
    <s v="विचार विनिमय से"/>
    <s v="स्वतंत्रता की शक्ति बताने के लिए"/>
    <s v="परोपकार"/>
    <s v="झक मारना"/>
    <s v="आत्मा का"/>
    <s v="प्रेम का"/>
    <s v="कर्मधारय समास"/>
    <s v="सत्य-कथा"/>
    <s v="बहुब्रीहि समास"/>
  </r>
  <r>
    <d v="2025-04-18T20:32:33"/>
    <s v="charu9-c16980.1nmh@kvsrobpl.online"/>
    <x v="4"/>
    <x v="526"/>
    <n v="1127"/>
    <x v="6"/>
    <s v="IX"/>
    <s v="C"/>
    <s v="हर दशा में समभावी"/>
    <s v="विचार विनिमय से"/>
    <s v="भाईचारे की शक्ति बताने के लिए"/>
    <s v="परोपकार"/>
    <s v="स्वान रूप संसार"/>
    <s v="पक्षी का"/>
    <s v="प्रेम का"/>
    <s v="कर्मधारय समास"/>
    <s v="सत्य-कथा"/>
    <s v="कर्मधारय समास"/>
  </r>
  <r>
    <d v="2025-04-18T20:56:32"/>
    <s v="prachi9-d15140.1nmh@kvsrobpl.online"/>
    <x v="3"/>
    <x v="527"/>
    <n v="1127"/>
    <x v="6"/>
    <s v="IX"/>
    <s v="D"/>
    <s v="चेहरे पर विषाद का स्थायी भाव"/>
    <s v="मूक भाषा से"/>
    <s v="मित्रता की शक्ति बताने के लिए"/>
    <s v="परोपकार"/>
    <s v="झक मारना"/>
    <s v="आत्मा का"/>
    <s v="सत्संगति का"/>
    <s v="कर्मधारय समास"/>
    <s v="सत्य-कथा"/>
    <s v="बहुब्रीहि समास"/>
  </r>
  <r>
    <d v="2025-04-18T21:09:18"/>
    <s v="trapti9-a00318.dba@kvsrobpl.online"/>
    <x v="4"/>
    <x v="528"/>
    <n v="2356"/>
    <x v="23"/>
    <s v="IX"/>
    <s v="A"/>
    <s v="हर दशा में समभावी"/>
    <s v="मूक भाषा से"/>
    <s v="मित्रता की शक्ति बताने के लिए"/>
    <s v="परोपकार"/>
    <s v="झक मारना"/>
    <s v="परमात्मा का"/>
    <s v="प्रेम का"/>
    <s v="द्विगु समास"/>
    <s v="पशु-पक्षी"/>
    <s v="कर्मधारय समास"/>
  </r>
  <r>
    <d v="2025-04-18T21:11:56"/>
    <s v="abhimanyu9-c7484.2bpl@kvsrobpl.online"/>
    <x v="4"/>
    <x v="529"/>
    <n v="1093"/>
    <x v="4"/>
    <s v="IX"/>
    <s v="C"/>
    <s v="हर दशा में समभावी"/>
    <s v="गुप्त शक्ति से"/>
    <s v="मित्रता की शक्ति बताने के लिए"/>
    <s v="परोपकार"/>
    <s v="सहज दुलीचा डालना"/>
    <s v="अनंत का"/>
    <s v="भक्ति का"/>
    <s v="द्विगु समास"/>
    <s v="सत्य-कथा"/>
    <s v="तत्पुरुष समास"/>
  </r>
  <r>
    <d v="2025-04-18T21:13:54"/>
    <s v="tejaswi9-a00017.dba@kvsrobpl.online"/>
    <x v="3"/>
    <x v="530"/>
    <n v="2356"/>
    <x v="23"/>
    <s v="IX"/>
    <s v="A"/>
    <s v="हर दशा में समभावी"/>
    <s v="दूसरों को समझने से"/>
    <s v="स्वतंत्रता की शक्ति बताने के लिए"/>
    <s v="परोपकार"/>
    <s v="सहज दुलीचा डालना"/>
    <s v="परमात्मा का"/>
    <s v="सत्संगति का"/>
    <s v="कर्मधारय समास"/>
    <s v="सत्य-कथा"/>
    <s v="बहुब्रीहि समास"/>
  </r>
  <r>
    <d v="2025-04-18T21:22:52"/>
    <s v="divyansh9a2390.seonimalwa@kvsrobpl.online"/>
    <x v="2"/>
    <x v="531"/>
    <n v="1135"/>
    <x v="21"/>
    <s v="IX"/>
    <s v="A"/>
    <s v="चेहरे पर विषाद का स्थायी भाव"/>
    <s v="गुप्त शक्ति से"/>
    <s v="मित्रता की शक्ति बताने के लिए"/>
    <s v="सच्चा मित्र"/>
    <s v="ज्ञान रूपी हाथी"/>
    <s v="अनंत का"/>
    <s v="ईश्वर का"/>
    <s v="बहुब्रीहि समास"/>
    <s v="अंदर-बाहर"/>
    <s v="बहुब्रीहि समास"/>
  </r>
  <r>
    <d v="2025-04-18T21:30:04"/>
    <s v="joya9a2360.mds@kvsrobpl.online"/>
    <x v="6"/>
    <x v="532"/>
    <n v="1120"/>
    <x v="14"/>
    <s v="IX"/>
    <s v="A"/>
    <s v="सुख दुख में समान भाव"/>
    <s v="विचार विनिमय से"/>
    <s v="स्वतंत्रता की शक्ति बताने के लिए"/>
    <s v="परोपकार"/>
    <s v="ज्ञान रूपी हाथी"/>
    <s v="आत्मा का"/>
    <s v="ईश्वर का"/>
    <s v="तत्पुरुष समास"/>
    <s v="सत्य-कथा"/>
    <s v="बहुब्रीहि समास"/>
  </r>
  <r>
    <d v="2025-04-18T21:34:14"/>
    <s v="sheenakhan2737@gmail.com"/>
    <x v="1"/>
    <x v="533"/>
    <n v="1127"/>
    <x v="6"/>
    <s v="IX"/>
    <s v="A"/>
    <s v="सुख दुख में समान भाव"/>
    <s v="विचार विनिमय से"/>
    <s v="मित्रता की शक्ति बताने के लिए"/>
    <s v="सच्चा मित्र"/>
    <s v="झक मारना"/>
    <s v="परमात्मा का"/>
    <s v="प्रेम का"/>
    <s v="द्विगु समास"/>
    <s v="अंदर-बाहर"/>
    <s v="बहुब्रीहि समास"/>
  </r>
  <r>
    <d v="2025-04-18T21:35:12"/>
    <s v="kapilpal6583@gmail.com"/>
    <x v="2"/>
    <x v="534"/>
    <s v="Vidisha"/>
    <x v="5"/>
    <s v="IX"/>
    <s v="A"/>
    <s v="सुख दुख में समान भाव"/>
    <s v="दूसरों को समझने से"/>
    <s v="मित्रता की शक्ति बताने के लिए"/>
    <s v="सच्चा मित्र"/>
    <s v="ज्ञान रूपी हाथी"/>
    <s v="परमात्मा का"/>
    <s v="प्रेम का"/>
    <s v="बहुब्रीहि समास"/>
    <s v="पशु-पक्षी"/>
    <s v="कर्मधारय समास"/>
  </r>
  <r>
    <d v="2025-04-18T21:38:40"/>
    <s v="kumarikavya9-a00530.dba@kvsrobpl.online"/>
    <x v="8"/>
    <x v="535"/>
    <n v="2356"/>
    <x v="23"/>
    <s v="IX"/>
    <s v="A"/>
    <s v="हर दशा में समभावी"/>
    <s v="मूक भाषा से"/>
    <s v="एकता की शक्ति बताने के लिए"/>
    <s v="परोपकार"/>
    <s v="झक मारना"/>
    <s v="पक्षी का"/>
    <s v="भक्ति का"/>
    <s v="तत्पुरुष समास"/>
    <s v="सत्य-कथा"/>
    <s v="बहुब्रीहि समास"/>
  </r>
  <r>
    <d v="2025-04-18T21:42:31"/>
    <s v="jatin7-a2082a.bhs@kvsrobpl.online"/>
    <x v="0"/>
    <x v="536"/>
    <n v="54136"/>
    <x v="5"/>
    <s v="IX"/>
    <s v="A"/>
    <s v="हर दशा में समभावी"/>
    <s v="दूसरों को समझने से"/>
    <s v="मित्रता की शक्ति बताने के लिए"/>
    <s v="परोपकार"/>
    <s v="सहज दुलीचा डालना"/>
    <s v="अनंत का"/>
    <s v="भक्ति का"/>
    <s v="बहुब्रीहि समास"/>
    <s v="सत्य-कथा"/>
    <s v="तत्पुरुष समास"/>
  </r>
  <r>
    <d v="2025-04-18T21:42:43"/>
    <s v="23vrindaa@gmail.com"/>
    <x v="1"/>
    <x v="537"/>
    <n v="1093"/>
    <x v="4"/>
    <s v="IX"/>
    <s v="B"/>
    <s v="चेहरे पर विषाद का स्थायी भाव"/>
    <s v="गुप्त शक्ति से"/>
    <s v="मित्रता की शक्ति बताने के लिए"/>
    <s v="विनम्रता"/>
    <s v="स्वान रूप संसार"/>
    <s v="परमात्मा का"/>
    <s v="सत्संगति का"/>
    <s v="तत्पुरुष समास"/>
    <s v="पशु-पक्षी"/>
    <s v="तत्पुरुष समास"/>
  </r>
  <r>
    <d v="2025-04-18T21:44:29"/>
    <s v="yuvraj9-a00012.dba@kvsrobpl.online"/>
    <x v="0"/>
    <x v="538"/>
    <n v="2356"/>
    <x v="23"/>
    <s v="IX"/>
    <s v="A"/>
    <s v="चेहरे पर विषाद का स्थायी भाव"/>
    <s v="गुप्त शक्ति से"/>
    <s v="स्वतंत्रता की शक्ति बताने के लिए"/>
    <s v="परोपकार"/>
    <s v="झक मारना"/>
    <s v="आत्मा का"/>
    <s v="प्रेम का"/>
    <s v="द्विगु समास"/>
    <s v="सत्य-कथा"/>
    <s v="तत्पुरुष समास"/>
  </r>
  <r>
    <d v="2025-04-18T21:45:35"/>
    <s v="ahirwarsadhana2@gmail.com"/>
    <x v="0"/>
    <x v="539"/>
    <n v="1138"/>
    <x v="5"/>
    <s v="IX"/>
    <s v="A"/>
    <s v="चेहरे पर विषाद का स्थायी भाव"/>
    <s v="मूक भाषा से"/>
    <s v="एकता की शक्ति बताने के लिए"/>
    <s v="परोपकार"/>
    <s v="झक मारना"/>
    <s v="परमात्मा का"/>
    <s v="प्रेम का"/>
    <s v="कर्मधारय समास"/>
    <s v="सत्य-कथा"/>
    <s v="तत्पुरुष समास"/>
  </r>
  <r>
    <d v="2025-04-18T21:57:53"/>
    <s v="meharwandangi111@gmail.com"/>
    <x v="3"/>
    <x v="540"/>
    <n v="1138"/>
    <x v="5"/>
    <s v="IX"/>
    <s v="B"/>
    <s v="सुख दुख में समान भाव"/>
    <s v="विचार विनिमय से"/>
    <s v="मित्रता की शक्ति बताने के लिए"/>
    <s v="परोपकार"/>
    <s v="ज्ञान रूपी हाथी"/>
    <s v="आत्मा का"/>
    <s v="सत्संगति का"/>
    <s v="तत्पुरुष समास"/>
    <s v="सत्य-कथा"/>
    <s v="बहुब्रीहि समास"/>
  </r>
  <r>
    <d v="2025-04-18T22:35:50"/>
    <s v="navinbandewar@gmail.com"/>
    <x v="1"/>
    <x v="541"/>
    <n v="1120"/>
    <x v="14"/>
    <s v="IX"/>
    <s v="A"/>
    <s v="चेहरे पर विषाद का स्थायी भाव"/>
    <s v="मूक भाषा से"/>
    <s v="भाईचारे की शक्ति बताने के लिए"/>
    <s v="विनम्रता"/>
    <s v="झक मारना"/>
    <s v="पक्षी का"/>
    <s v="प्रेम का"/>
    <s v="द्विगु समास"/>
    <s v="सत्य-कथा"/>
    <s v="तत्पुरुष समास"/>
  </r>
  <r>
    <d v="2025-04-19T00:29:47"/>
    <s v="aalia9-b7269.2bpl@kvsrobpl.online"/>
    <x v="1"/>
    <x v="542"/>
    <n v="1093"/>
    <x v="4"/>
    <s v="IX"/>
    <s v="B"/>
    <s v="चेहरे पर विषाद का स्थायी भाव"/>
    <s v="मूक भाषा से"/>
    <s v="मित्रता की शक्ति बताने के लिए"/>
    <s v="परोपकार"/>
    <s v="स्वान रूप संसार"/>
    <s v="परमात्मा का"/>
    <s v="ईश्वर का"/>
    <s v="कर्मधारय समास"/>
    <s v="अंदर-बाहर"/>
    <s v="बहुब्रीहि समास"/>
  </r>
  <r>
    <d v="2025-04-19T01:18:09"/>
    <s v="dharmendrashri169@gmail.com"/>
    <x v="2"/>
    <x v="543"/>
    <n v="1096"/>
    <x v="5"/>
    <s v="IX"/>
    <s v="B"/>
    <s v="सुख दुख में समान भाव"/>
    <s v="विचार विनिमय से"/>
    <s v="स्वतंत्रता की शक्ति बताने के लिए"/>
    <s v="सच्चा मित्र"/>
    <s v="स्वान रूप संसार"/>
    <s v="परमात्मा का"/>
    <s v="प्रेम का"/>
    <s v="तत्पुरुष समास"/>
    <s v="इधर-उधर"/>
    <s v="तत्पुरुष समास"/>
  </r>
  <r>
    <d v="2025-04-19T05:19:09"/>
    <s v="havishparkhi9b2387.mds@kvsrobpl.online"/>
    <x v="4"/>
    <x v="544"/>
    <n v="1120"/>
    <x v="14"/>
    <s v="IX"/>
    <s v="B"/>
    <s v="सुख दुख में समान भाव"/>
    <s v="दूसरों को समझने से"/>
    <s v="मित्रता की शक्ति बताने के लिए"/>
    <s v="विवेक"/>
    <s v="झक मारना"/>
    <s v="परमात्मा का"/>
    <s v="ईश्वर का"/>
    <s v="द्विगु समास"/>
    <s v="सत्य-कथा"/>
    <s v="तत्पुरुष समास"/>
  </r>
  <r>
    <d v="2025-04-19T06:16:36"/>
    <s v="s11399a.ashish2373@kvsrobpl.online"/>
    <x v="4"/>
    <x v="545"/>
    <n v="1139"/>
    <x v="22"/>
    <s v="IX"/>
    <s v="A"/>
    <s v="सुख दुख में समान भाव"/>
    <s v="मूक भाषा से"/>
    <s v="मित्रता की शक्ति बताने के लिए"/>
    <s v="सच्चा मित्र"/>
    <s v="झक मारना"/>
    <s v="पक्षी का"/>
    <s v="प्रेम का"/>
    <s v="तत्पुरुष समास"/>
    <s v="अंदर-बाहर"/>
    <s v="बहुब्रीहि समास"/>
  </r>
  <r>
    <d v="2025-04-19T06:38:18"/>
    <s v="s11399a.pushpendra2360@kvsrobpl.online"/>
    <x v="6"/>
    <x v="546"/>
    <n v="1139"/>
    <x v="22"/>
    <s v="IX"/>
    <s v="A"/>
    <s v="चेहरे पर विषाद का स्थायी भाव"/>
    <s v="गुप्त शक्ति से"/>
    <s v="एकता की शक्ति बताने के लिए"/>
    <s v="परोपकार"/>
    <s v="झक मारना"/>
    <s v="अनंत का"/>
    <s v="ईश्वर का"/>
    <s v="कर्मधारय समास"/>
    <s v="सत्य-कथा"/>
    <s v="बहुब्रीहि समास"/>
  </r>
  <r>
    <d v="2025-04-19T06:56:47"/>
    <s v="kaustubh9-c7432.2bpl@kvsrobpl.online"/>
    <x v="3"/>
    <x v="547"/>
    <n v="1093"/>
    <x v="4"/>
    <s v="IX"/>
    <s v="C"/>
    <s v="हर दशा में समभावी"/>
    <s v="मूक भाषा से"/>
    <s v="एकता की शक्ति बताने के लिए"/>
    <s v="परोपकार"/>
    <s v="झक मारना"/>
    <s v="परमात्मा का"/>
    <s v="प्रेम का"/>
    <s v="तत्पुरुष समास"/>
    <s v="सत्य-कथा"/>
    <s v="कर्मधारय समास"/>
  </r>
  <r>
    <d v="2025-04-19T08:06:00"/>
    <s v="atharv9b6592kvitarsiof@kvsrobpl.online"/>
    <x v="4"/>
    <x v="548"/>
    <n v="1113"/>
    <x v="16"/>
    <s v="IX"/>
    <s v="B"/>
    <s v="हानि लाभ में समान भाव"/>
    <s v="विचार विनिमय से"/>
    <s v="मित्रता की शक्ति बताने के लिए"/>
    <s v="परोपकार"/>
    <s v="ज्ञान रूपी हाथी"/>
    <s v="परमात्मा का"/>
    <s v="भक्ति का"/>
    <s v="कर्मधारय समास"/>
    <s v="सत्य-कथा"/>
    <s v="द्विगु समास"/>
  </r>
  <r>
    <d v="2025-04-19T08:10:23"/>
    <s v="fatima9-a00932.rsn@kvsrobpl.online"/>
    <x v="1"/>
    <x v="549"/>
    <n v="2200"/>
    <x v="24"/>
    <s v="IX"/>
    <s v="A"/>
    <s v="हर दशा में समभावी"/>
    <s v="मूक भाषा से"/>
    <s v="मित्रता की शक्ति बताने के लिए"/>
    <s v="परोपकार"/>
    <s v="स्वान रूप संसार"/>
    <s v="परमात्मा का"/>
    <s v="ईश्वर का"/>
    <s v="कर्मधारय समास"/>
    <s v="इधर-उधर"/>
    <s v="कर्मधारय समास"/>
  </r>
  <r>
    <d v="2025-04-19T08:10:54"/>
    <s v="bibhor9b6737kvitarsiof@kvsrobpl.online"/>
    <x v="1"/>
    <x v="550"/>
    <n v="1113"/>
    <x v="16"/>
    <s v="IX"/>
    <s v="B"/>
    <s v="सुख दुख में समान भाव"/>
    <s v="विचार विनिमय से"/>
    <s v="स्वतंत्रता की शक्ति बताने के लिए"/>
    <s v="विवेक"/>
    <s v="झक मारना"/>
    <s v="पक्षी का"/>
    <s v="भक्ति का"/>
    <s v="कर्मधारय समास"/>
    <s v="अंदर-बाहर"/>
    <s v="द्विगु समास"/>
  </r>
  <r>
    <d v="2025-04-19T08:12:17"/>
    <s v="adarsh10b6508kvitarsiof@kvsrobpl.online"/>
    <x v="2"/>
    <x v="551"/>
    <n v="1113"/>
    <x v="16"/>
    <s v="IX"/>
    <s v="B"/>
    <s v="हानि लाभ में समान भाव"/>
    <s v="दूसरों को समझने से"/>
    <s v="भाईचारे की शक्ति बताने के लिए"/>
    <s v="विनम्रता"/>
    <s v="ज्ञान रूपी हाथी"/>
    <s v="पक्षी का"/>
    <s v="ईश्वर का"/>
    <s v="बहुब्रीहि समास"/>
    <s v="अंदर-बाहर"/>
    <s v="कर्मधारय समास"/>
  </r>
  <r>
    <d v="2025-04-19T08:13:41"/>
    <s v="jatin9b6617kvitarsiof@kvsrobpl.online"/>
    <x v="1"/>
    <x v="552"/>
    <n v="1113"/>
    <x v="16"/>
    <s v="IX"/>
    <s v="B"/>
    <s v="सुख दुख में समान भाव"/>
    <s v="गुप्त शक्ति से"/>
    <s v="मित्रता की शक्ति बताने के लिए"/>
    <s v="विवेक"/>
    <s v="सहज दुलीचा डालना"/>
    <s v="पक्षी का"/>
    <s v="ईश्वर का"/>
    <s v="बहुब्रीहि समास"/>
    <s v="सत्य-कथा"/>
    <s v="बहुब्रीहि समास"/>
  </r>
  <r>
    <d v="2025-04-19T08:14:33"/>
    <s v="vikalp9b6664kvitarsiof@kvsrobpl.online"/>
    <x v="1"/>
    <x v="553"/>
    <n v="1113"/>
    <x v="16"/>
    <s v="IX"/>
    <s v="B"/>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19T08:14:44"/>
    <s v="rudra9b6633kvitarsiof@kvsrobpl.online"/>
    <x v="1"/>
    <x v="554"/>
    <n v="1113"/>
    <x v="16"/>
    <s v="IX"/>
    <s v="B"/>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19T08:14:51"/>
    <s v="tanu9b6575kvitarsiof@kvsrobpl.online"/>
    <x v="0"/>
    <x v="555"/>
    <n v="1113"/>
    <x v="16"/>
    <s v="IX"/>
    <s v="B"/>
    <s v="हर दशा में समभावी"/>
    <s v="दूसरों को समझने से"/>
    <s v="स्वतंत्रता की शक्ति बताने के लिए"/>
    <s v="परोपकार"/>
    <s v="ज्ञान रूपी हाथी"/>
    <s v="परमात्मा का"/>
    <s v="सत्संगति का"/>
    <s v="कर्मधारय समास"/>
    <s v="पशु-पक्षी"/>
    <s v="तत्पुरुष समास"/>
  </r>
  <r>
    <d v="2025-04-19T08:15:06"/>
    <s v="priyanka9-a00956.rsn@kvsrobpl.online"/>
    <x v="4"/>
    <x v="556"/>
    <n v="2200"/>
    <x v="24"/>
    <s v="IX"/>
    <s v="A"/>
    <s v="सुख दुख में समान भाव"/>
    <s v="मूक भाषा से"/>
    <s v="मित्रता की शक्ति बताने के लिए"/>
    <s v="विवेक"/>
    <s v="सहज दुलीचा डालना"/>
    <s v="परमात्मा का"/>
    <s v="प्रेम का"/>
    <s v="तत्पुरुष समास"/>
    <s v="सत्य-कथा"/>
    <s v="बहुब्रीहि समास"/>
  </r>
  <r>
    <d v="2025-04-19T08:15:57"/>
    <s v="aaradhya9b6944kvitarsiof@kvsrobpl.online"/>
    <x v="6"/>
    <x v="557"/>
    <n v="1113"/>
    <x v="16"/>
    <s v="IX"/>
    <s v="B"/>
    <s v="चेहरे पर विषाद का स्थायी भाव"/>
    <s v="दूसरों को समझने से"/>
    <s v="एकता की शक्ति बताने के लिए"/>
    <s v="परोपकार"/>
    <s v="झक मारना"/>
    <s v="परमात्मा का"/>
    <s v="प्रेम का"/>
    <s v="बहुब्रीहि समास"/>
    <s v="सत्य-कथा"/>
    <s v="तत्पुरुष समास"/>
  </r>
  <r>
    <d v="2025-04-19T08:16:12"/>
    <s v="rohan6akvitarsiof@kvsrobpl.online"/>
    <x v="6"/>
    <x v="558"/>
    <n v="1113"/>
    <x v="16"/>
    <s v="IX"/>
    <s v="B"/>
    <s v="हानि लाभ में समान भाव"/>
    <s v="दूसरों को समझने से"/>
    <s v="एकता की शक्ति बताने के लिए"/>
    <s v="परोपकार"/>
    <s v="झक मारना"/>
    <s v="आत्मा का"/>
    <s v="प्रेम का"/>
    <s v="बहुब्रीहि समास"/>
    <s v="अंदर-बाहर"/>
    <s v="कर्मधारय समास"/>
  </r>
  <r>
    <d v="2025-04-19T08:16:21"/>
    <s v="aradhana9b7177kvitarsiof@kvsrobpl.online"/>
    <x v="0"/>
    <x v="559"/>
    <n v="1113"/>
    <x v="16"/>
    <s v="IX"/>
    <s v="B"/>
    <s v="चेहरे पर विषाद का स्थायी भाव"/>
    <s v="दूसरों को समझने से"/>
    <s v="मित्रता की शक्ति बताने के लिए"/>
    <s v="परोपकार"/>
    <s v="झक मारना"/>
    <s v="आत्मा का"/>
    <s v="प्रेम का"/>
    <s v="बहुब्रीहि समास"/>
    <s v="अंदर-बाहर"/>
    <s v="कर्मधारय समास"/>
  </r>
  <r>
    <d v="2025-04-19T08:16:24"/>
    <s v="vanya9b7180kvitarsiof@kvsrobpl.online"/>
    <x v="0"/>
    <x v="560"/>
    <n v="1113"/>
    <x v="16"/>
    <s v="IX"/>
    <s v="B"/>
    <s v="सुख दुख में समान भाव"/>
    <s v="दूसरों को समझने से"/>
    <s v="मित्रता की शक्ति बताने के लिए"/>
    <s v="सच्चा मित्र"/>
    <s v="स्वान रूप संसार"/>
    <s v="परमात्मा का"/>
    <s v="प्रेम का"/>
    <s v="तत्पुरुष समास"/>
    <s v="सत्य-कथा"/>
    <s v="द्विगु समास"/>
  </r>
  <r>
    <d v="2025-04-19T08:16:52"/>
    <s v="darsh9b6602kvitarsiof@kvsrobpl.online"/>
    <x v="7"/>
    <x v="35"/>
    <n v="1113"/>
    <x v="16"/>
    <s v="IX"/>
    <s v="B"/>
    <s v="चेहरे पर विषाद का स्थायी भाव"/>
    <s v="गुप्त शक्ति से"/>
    <s v="स्वतंत्रता की शक्ति बताने के लिए"/>
    <s v="सच्चा मित्र"/>
    <s v="ज्ञान रूपी हाथी"/>
    <s v="परमात्मा का"/>
    <s v="भक्ति का"/>
    <s v="द्विगु समास"/>
    <s v="पशु-पक्षी"/>
    <s v="कर्मधारय समास"/>
  </r>
  <r>
    <d v="2025-04-19T08:19:55"/>
    <s v="amay10b6467kvitarsiof@kvsrobpl.online"/>
    <x v="1"/>
    <x v="561"/>
    <n v="1113"/>
    <x v="25"/>
    <s v="IX"/>
    <s v="A"/>
    <s v="सुख दुख में समान भाव"/>
    <s v="गुप्त शक्ति से"/>
    <s v="मित्रता की शक्ति बताने के लिए"/>
    <s v="सच्चा मित्र"/>
    <s v="स्वान रूप संसार"/>
    <s v="अनंत का"/>
    <s v="भक्ति का"/>
    <s v="बहुब्रीहि समास"/>
    <s v="सत्य-कथा"/>
    <s v="द्विगु समास"/>
  </r>
  <r>
    <d v="2025-04-19T08:20:09"/>
    <s v="anushree9-a01221.rsn@kvsrobpl.online"/>
    <x v="4"/>
    <x v="562"/>
    <n v="2200"/>
    <x v="24"/>
    <s v="IX"/>
    <s v="A"/>
    <s v="हर दशा में समभावी"/>
    <s v="मूक भाषा से"/>
    <s v="मित्रता की शक्ति बताने के लिए"/>
    <s v="विवेक"/>
    <s v="सहज दुलीचा डालना"/>
    <s v="परमात्मा का"/>
    <s v="प्रेम का"/>
    <s v="तत्पुरुष समास"/>
    <s v="सत्य-कथा"/>
    <s v="तत्पुरुष समास"/>
  </r>
  <r>
    <d v="2025-04-19T08:20:13"/>
    <s v="ashlesha9-a00949.rsn@kvsrobpl.online"/>
    <x v="4"/>
    <x v="563"/>
    <n v="2200"/>
    <x v="24"/>
    <s v="IX"/>
    <s v="A"/>
    <s v="हर दशा में समभावी"/>
    <s v="मूक भाषा से"/>
    <s v="मित्रता की शक्ति बताने के लिए"/>
    <s v="विवेक"/>
    <s v="सहज दुलीचा डालना"/>
    <s v="परमात्मा का"/>
    <s v="प्रेम का"/>
    <s v="तत्पुरुष समास"/>
    <s v="सत्य-कथा"/>
    <s v="तत्पुरुष समास"/>
  </r>
  <r>
    <d v="2025-04-19T08:20:16"/>
    <s v="abhishek9b7176kvitarsiof@kvsrobpl.online"/>
    <x v="0"/>
    <x v="564"/>
    <n v="1113"/>
    <x v="16"/>
    <s v="IX"/>
    <s v="B"/>
    <s v="हर दशा में समभावी"/>
    <s v="दूसरों को समझने से"/>
    <s v="भाईचारे की शक्ति बताने के लिए"/>
    <s v="सच्चा मित्र"/>
    <s v="झक मारना"/>
    <s v="अनंत का"/>
    <s v="प्रेम का"/>
    <s v="कर्मधारय समास"/>
    <s v="अंदर-बाहर"/>
    <s v="बहुब्रीहि समास"/>
  </r>
  <r>
    <d v="2025-04-19T08:22:03"/>
    <s v="mohnish9b6632kvitarsiof@kvsrobpl.online"/>
    <x v="1"/>
    <x v="565"/>
    <n v="1113"/>
    <x v="16"/>
    <s v="IX"/>
    <s v="B"/>
    <s v="सुख दुख में समान भाव"/>
    <s v="मूक भाषा से"/>
    <s v="स्वतंत्रता की शक्ति बताने के लिए"/>
    <s v="सच्चा मित्र"/>
    <s v="स्वान रूप संसार"/>
    <s v="अनंत का"/>
    <s v="ईश्वर का"/>
    <s v="तत्पुरुष समास"/>
    <s v="अंदर-बाहर"/>
    <s v="द्विगु समास"/>
  </r>
  <r>
    <d v="2025-04-19T08:23:18"/>
    <s v="poonam9b6634kvitarsiof@kvsrobpl.online"/>
    <x v="4"/>
    <x v="566"/>
    <n v="1113"/>
    <x v="16"/>
    <s v="IX"/>
    <s v="B"/>
    <s v="सुख दुख में समान भाव"/>
    <s v="गुप्त शक्ति से"/>
    <s v="मित्रता की शक्ति बताने के लिए"/>
    <s v="परोपकार"/>
    <s v="स्वान रूप संसार"/>
    <s v="पक्षी का"/>
    <s v="प्रेम का"/>
    <s v="कर्मधारय समास"/>
    <s v="सत्य-कथा"/>
    <s v="द्विगु समास"/>
  </r>
  <r>
    <d v="2025-04-19T08:24:07"/>
    <s v="rashi9-a00913.rsn@kvsrobpl.online"/>
    <x v="1"/>
    <x v="567"/>
    <n v="2200"/>
    <x v="24"/>
    <s v="IX"/>
    <s v="A"/>
    <s v="चेहरे पर विषाद का स्थायी भाव"/>
    <s v="विचार विनिमय से"/>
    <s v="एकता की शक्ति बताने के लिए"/>
    <s v="सच्चा मित्र"/>
    <s v="ज्ञान रूपी हाथी"/>
    <s v="परमात्मा का"/>
    <s v="प्रेम का"/>
    <s v="कर्मधारय समास"/>
    <s v="सत्य-कथा"/>
    <s v="कर्मधारय समास"/>
  </r>
  <r>
    <d v="2025-04-19T08:28:57"/>
    <s v="anjali9-a00935.rsn@kvsrobpl.online"/>
    <x v="4"/>
    <x v="568"/>
    <n v="2200"/>
    <x v="24"/>
    <s v="IX"/>
    <s v="A"/>
    <s v="हानि लाभ में समान भाव"/>
    <s v="विचार विनिमय से"/>
    <s v="भाईचारे की शक्ति बताने के लिए"/>
    <s v="परोपकार"/>
    <s v="झक मारना"/>
    <s v="अनंत का"/>
    <s v="प्रेम का"/>
    <s v="तत्पुरुष समास"/>
    <s v="पशु-पक्षी"/>
    <s v="कर्मधारय समास"/>
  </r>
  <r>
    <d v="2025-04-19T08:33:02"/>
    <s v="jay9-a00889.rsn@kvsrobpl.online"/>
    <x v="6"/>
    <x v="569"/>
    <n v="2200"/>
    <x v="24"/>
    <s v="IX"/>
    <s v="A"/>
    <s v="सुख दुख में समान भाव"/>
    <s v="विचार विनिमय से"/>
    <s v="मित्रता की शक्ति बताने के लिए"/>
    <s v="परोपकार"/>
    <s v="स्वान रूप संसार"/>
    <s v="आत्मा का"/>
    <s v="सत्संगति का"/>
    <s v="तत्पुरुष समास"/>
    <s v="इधर-उधर"/>
    <s v="द्विगु समास"/>
  </r>
  <r>
    <d v="2025-04-19T08:34:09"/>
    <s v="lakshya9-a00936.rsn@kvsrobpl.online"/>
    <x v="4"/>
    <x v="570"/>
    <n v="2200"/>
    <x v="24"/>
    <s v="IX"/>
    <s v="A"/>
    <s v="हर दशा में समभावी"/>
    <s v="दूसरों को समझने से"/>
    <s v="स्वतंत्रता की शक्ति बताने के लिए"/>
    <s v="विनम्रता"/>
    <s v="सहज दुलीचा डालना"/>
    <s v="परमात्मा का"/>
    <s v="प्रेम का"/>
    <s v="बहुब्रीहि समास"/>
    <s v="इधर-उधर"/>
    <s v="द्विगु समास"/>
  </r>
  <r>
    <d v="2025-04-19T08:36:23"/>
    <s v="mayank6-b01292.rsn@kvsrobpl.online"/>
    <x v="1"/>
    <x v="571"/>
    <n v="2200"/>
    <x v="24"/>
    <s v="IX"/>
    <s v="A"/>
    <s v="सुख दुख में समान भाव"/>
    <s v="दूसरों को समझने से"/>
    <s v="मित्रता की शक्ति बताने के लिए"/>
    <s v="सच्चा मित्र"/>
    <s v="स्वान रूप संसार"/>
    <s v="परमात्मा का"/>
    <s v="प्रेम का"/>
    <s v="कर्मधारय समास"/>
    <s v="सत्य-कथा"/>
    <s v="तत्पुरुष समास"/>
  </r>
  <r>
    <d v="2025-04-19T08:37:04"/>
    <s v="saloni9-a00490.rsn@kvsrobpl.online"/>
    <x v="7"/>
    <x v="572"/>
    <n v="2200"/>
    <x v="24"/>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19T08:38:39"/>
    <s v="anshika9-a00901.rsn@kvsrobpl.online"/>
    <x v="0"/>
    <x v="573"/>
    <n v="2200"/>
    <x v="24"/>
    <s v="IX"/>
    <s v="A"/>
    <s v="सुख दुख में समान भाव"/>
    <s v="मूक भाषा से"/>
    <s v="एकता की शक्ति बताने के लिए"/>
    <s v="परोपकार"/>
    <s v="झक मारना"/>
    <s v="अनंत का"/>
    <s v="प्रेम का"/>
    <s v="बहुब्रीहि समास"/>
    <s v="अंदर-बाहर"/>
    <s v="बहुब्रीहि समास"/>
  </r>
  <r>
    <d v="2025-04-19T08:38:46"/>
    <s v="lakshya9-a01219.rsn@kvsrobpl.online"/>
    <x v="6"/>
    <x v="574"/>
    <n v="2200"/>
    <x v="24"/>
    <s v="IX"/>
    <s v="A"/>
    <s v="चेहरे पर विषाद का स्थायी भाव"/>
    <s v="दूसरों को समझने से"/>
    <s v="स्वतंत्रता की शक्ति बताने के लिए"/>
    <s v="परोपकार"/>
    <s v="झक मारना"/>
    <s v="आत्मा का"/>
    <s v="ईश्वर का"/>
    <s v="कर्मधारय समास"/>
    <s v="पशु-पक्षी"/>
    <s v="बहुब्रीहि समास"/>
  </r>
  <r>
    <d v="2025-04-19T08:41:30"/>
    <s v="samar9-a00916.rsn@kvsrobpl.online"/>
    <x v="1"/>
    <x v="575"/>
    <n v="2200"/>
    <x v="24"/>
    <s v="IX"/>
    <s v="A"/>
    <s v="चेहरे पर विषाद का स्थायी भाव"/>
    <s v="मूक भाषा से"/>
    <s v="भाईचारे की शक्ति बताने के लिए"/>
    <s v="सच्चा मित्र"/>
    <s v="सहज दुलीचा डालना"/>
    <s v="आत्मा का"/>
    <s v="ईश्वर का"/>
    <s v="द्विगु समास"/>
    <s v="सत्य-कथा"/>
    <s v="कर्मधारय समास"/>
  </r>
  <r>
    <d v="2025-04-19T08:42:25"/>
    <s v="mayank9-a00930.rsn@kvsrobpl.online"/>
    <x v="1"/>
    <x v="576"/>
    <n v="2200"/>
    <x v="24"/>
    <s v="IX"/>
    <s v="A"/>
    <s v="चेहरे पर विषाद का स्थायी भाव"/>
    <s v="मूक भाषा से"/>
    <s v="स्वतंत्रता की शक्ति बताने के लिए"/>
    <s v="सच्चा मित्र"/>
    <s v="ज्ञान रूपी हाथी"/>
    <s v="आत्मा का"/>
    <s v="प्रेम का"/>
    <s v="बहुब्रीहि समास"/>
    <s v="इधर-उधर"/>
    <s v="द्विगु समास"/>
  </r>
  <r>
    <d v="2025-04-19T08:44:23"/>
    <s v="om9-a00996.rsn@kvsrobpl.online"/>
    <x v="4"/>
    <x v="577"/>
    <n v="2200"/>
    <x v="24"/>
    <s v="IX"/>
    <s v="A"/>
    <s v="हानि लाभ में समान भाव"/>
    <s v="विचार विनिमय से"/>
    <s v="भाईचारे की शक्ति बताने के लिए"/>
    <s v="परोपकार"/>
    <s v="स्वान रूप संसार"/>
    <s v="परमात्मा का"/>
    <s v="प्रेम का"/>
    <s v="तत्पुरुष समास"/>
    <s v="सत्य-कथा"/>
    <s v="कर्मधारय समास"/>
  </r>
  <r>
    <d v="2025-04-19T08:45:31"/>
    <s v="atulya9-a00909.rsn@kvsrobpl.online"/>
    <x v="4"/>
    <x v="571"/>
    <n v="2200"/>
    <x v="24"/>
    <s v="IX"/>
    <s v="A"/>
    <s v="सुख दुख में समान भाव"/>
    <s v="विचार विनिमय से"/>
    <s v="मित्रता की शक्ति बताने के लिए"/>
    <s v="सच्चा मित्र"/>
    <s v="स्वान रूप संसार"/>
    <s v="परमात्मा का"/>
    <s v="प्रेम का"/>
    <s v="तत्पुरुष समास"/>
    <s v="सत्य-कथा"/>
    <s v="द्विगु समास"/>
  </r>
  <r>
    <d v="2025-04-19T08:46:29"/>
    <s v="sonakshi9-a00907.rsn@kvsrobpl.online"/>
    <x v="1"/>
    <x v="578"/>
    <n v="2200"/>
    <x v="24"/>
    <s v="IX"/>
    <s v="A"/>
    <s v="हानि लाभ में समान भाव"/>
    <s v="विचार विनिमय से"/>
    <s v="मित्रता की शक्ति बताने के लिए"/>
    <s v="परोपकार"/>
    <s v="झक मारना"/>
    <s v="परमात्मा का"/>
    <s v="प्रेम का"/>
    <s v="द्विगु समास"/>
    <s v="अंदर-बाहर"/>
    <s v="तत्पुरुष समास"/>
  </r>
  <r>
    <d v="2025-04-19T08:46:54"/>
    <s v="jigar9-a00966.rsn@kvsrobpl.online"/>
    <x v="4"/>
    <x v="579"/>
    <n v="2200"/>
    <x v="24"/>
    <s v="IX"/>
    <s v="A"/>
    <s v="हानि लाभ में समान भाव"/>
    <s v="मूक भाषा से"/>
    <s v="भाईचारे की शक्ति बताने के लिए"/>
    <s v="परोपकार"/>
    <s v="सहज दुलीचा डालना"/>
    <s v="परमात्मा का"/>
    <s v="प्रेम का"/>
    <s v="तत्पुरुष समास"/>
    <s v="अंदर-बाहर"/>
    <s v="बहुब्रीहि समास"/>
  </r>
  <r>
    <d v="2025-04-19T08:47:20"/>
    <s v="venkatesh9-a00981.rsn@kvsrobpl.online"/>
    <x v="4"/>
    <x v="580"/>
    <n v="2200"/>
    <x v="24"/>
    <s v="IX"/>
    <s v="A"/>
    <s v="चेहरे पर विषाद का स्थायी भाव"/>
    <s v="मूक भाषा से"/>
    <s v="भाईचारे की शक्ति बताने के लिए"/>
    <s v="परोपकार"/>
    <s v="स्वान रूप संसार"/>
    <s v="आत्मा का"/>
    <s v="ईश्वर का"/>
    <s v="तत्पुरुष समास"/>
    <s v="इधर-उधर"/>
    <s v="तत्पुरुष समास"/>
  </r>
  <r>
    <d v="2025-04-19T08:49:28"/>
    <s v="ronak9-a1903a.rsn@kvsrobpl.online"/>
    <x v="4"/>
    <x v="581"/>
    <n v="2200"/>
    <x v="24"/>
    <s v="IX"/>
    <s v="A"/>
    <s v="सुख दुख में समान भाव"/>
    <s v="गुप्त शक्ति से"/>
    <s v="एकता की शक्ति बताने के लिए"/>
    <s v="विनम्रता"/>
    <s v="सहज दुलीचा डालना"/>
    <s v="परमात्मा का"/>
    <s v="सत्संगति का"/>
    <s v="बहुब्रीहि समास"/>
    <s v="सत्य-कथा"/>
    <s v="कर्मधारय समास"/>
  </r>
  <r>
    <d v="2025-04-19T08:57:01"/>
    <s v="ansh9-a00882.rsn@kvsrobpl.online"/>
    <x v="0"/>
    <x v="582"/>
    <n v="2200"/>
    <x v="24"/>
    <s v="IX"/>
    <s v="A"/>
    <s v="सुख दुख में समान भाव"/>
    <s v="मूक भाषा से"/>
    <s v="भाईचारे की शक्ति बताने के लिए"/>
    <s v="सच्चा मित्र"/>
    <s v="झक मारना"/>
    <s v="आत्मा का"/>
    <s v="भक्ति का"/>
    <s v="बहुब्रीहि समास"/>
    <s v="सत्य-कथा"/>
    <s v="द्विगु समास"/>
  </r>
  <r>
    <d v="2025-04-19T09:01:57"/>
    <s v="kabir9a.morena@kvsrobpl.online"/>
    <x v="4"/>
    <x v="583"/>
    <n v="1121"/>
    <x v="17"/>
    <s v="IX"/>
    <s v="A"/>
    <s v="सुख दुख में समान भाव"/>
    <s v="मूक भाषा से"/>
    <s v="मित्रता की शक्ति बताने के लिए"/>
    <s v="विनम्रता"/>
    <s v="स्वान रूप संसार"/>
    <s v="अनंत का"/>
    <s v="प्रेम का"/>
    <s v="तत्पुरुष समास"/>
    <s v="सत्य-कथा"/>
    <s v="द्विगु समास"/>
  </r>
  <r>
    <d v="2025-04-19T09:05:09"/>
    <s v="dhammanand9b0620.1bau@kvsrobpl.online"/>
    <x v="4"/>
    <x v="584"/>
    <n v="2202"/>
    <x v="18"/>
    <s v="IX"/>
    <s v="B"/>
    <s v="हानि लाभ में समान भाव"/>
    <s v="गुप्त शक्ति से"/>
    <s v="एकता की शक्ति बताने के लिए"/>
    <s v="परोपकार"/>
    <s v="स्वान रूप संसार"/>
    <s v="परमात्मा का"/>
    <s v="सत्संगति का"/>
    <s v="कर्मधारय समास"/>
    <s v="पशु-पक्षी"/>
    <s v="तत्पुरुष समास"/>
  </r>
  <r>
    <d v="2025-04-19T09:13:36"/>
    <s v="abhay9a.morena@kvsrobpl.online"/>
    <x v="4"/>
    <x v="585"/>
    <n v="1121"/>
    <x v="17"/>
    <s v="IX"/>
    <s v="A"/>
    <s v="सुख दुख में समान भाव"/>
    <s v="विचार विनिमय से"/>
    <s v="एकता की शक्ति बताने के लिए"/>
    <s v="सच्चा मित्र"/>
    <s v="स्वान रूप संसार"/>
    <s v="पक्षी का"/>
    <s v="भक्ति का"/>
    <s v="तत्पुरुष समास"/>
    <s v="सत्य-कथा"/>
    <s v="कर्मधारय समास"/>
  </r>
  <r>
    <d v="2025-04-19T09:22:51"/>
    <s v="arya7-a3376.bina@kvsrobpl.online"/>
    <x v="1"/>
    <x v="586"/>
    <n v="1096"/>
    <x v="7"/>
    <s v="IX"/>
    <s v="A"/>
    <s v="चेहरे पर विषाद का स्थायी भाव"/>
    <s v="विचार विनिमय से"/>
    <s v="मित्रता की शक्ति बताने के लिए"/>
    <s v="सच्चा मित्र"/>
    <s v="स्वान रूप संसार"/>
    <s v="पक्षी का"/>
    <s v="प्रेम का"/>
    <s v="कर्मधारय समास"/>
    <s v="सत्य-कथा"/>
    <s v="बहुब्रीहि समास"/>
  </r>
  <r>
    <d v="2025-04-19T09:42:23"/>
    <s v="jay9a2342.mds@kvsrobpl.online"/>
    <x v="1"/>
    <x v="587"/>
    <n v="1120"/>
    <x v="14"/>
    <s v="IX"/>
    <s v="A"/>
    <s v="सुख दुख में समान भाव"/>
    <s v="मूक भाषा से"/>
    <s v="भाईचारे की शक्ति बताने के लिए"/>
    <s v="परोपकार"/>
    <s v="स्वान रूप संसार"/>
    <s v="परमात्मा का"/>
    <s v="प्रेम का"/>
    <s v="कर्मधारय समास"/>
    <s v="सत्य-कथा"/>
    <s v="तत्पुरुष समास"/>
  </r>
  <r>
    <d v="2025-04-19T09:43:23"/>
    <s v="bhoomi9-b00958.rsn@kvsrobpl.online"/>
    <x v="2"/>
    <x v="588"/>
    <n v="2200"/>
    <x v="24"/>
    <s v="IX"/>
    <s v="B"/>
    <s v="सुख दुख में समान भाव"/>
    <s v="मूक भाषा से"/>
    <s v="स्वतंत्रता की शक्ति बताने के लिए"/>
    <s v="विनम्रता"/>
    <s v="स्वान रूप संसार"/>
    <s v="अनंत का"/>
    <s v="प्रेम का"/>
    <s v="कर्मधारय समास"/>
    <s v="सत्य-कथा"/>
    <s v="तत्पुरुष समास"/>
  </r>
  <r>
    <d v="2025-04-19T09:44:56"/>
    <s v="khushi9-b01099.rsn@kvsrobpl.online"/>
    <x v="4"/>
    <x v="589"/>
    <n v="2200"/>
    <x v="24"/>
    <s v="IX"/>
    <s v="B"/>
    <s v="चेहरे पर विषाद का स्थायी भाव"/>
    <s v="दूसरों को समझने से"/>
    <s v="स्वतंत्रता की शक्ति बताने के लिए"/>
    <s v="विवेक"/>
    <s v="सहज दुलीचा डालना"/>
    <s v="आत्मा का"/>
    <s v="ईश्वर का"/>
    <s v="बहुब्रीहि समास"/>
    <s v="अंदर-बाहर"/>
    <s v="द्विगु समास"/>
  </r>
  <r>
    <d v="2025-04-19T09:55:32"/>
    <s v="roshni9a2377.mds@kvsrobpl.online"/>
    <x v="1"/>
    <x v="590"/>
    <n v="2011"/>
    <x v="14"/>
    <s v="IX"/>
    <s v="A"/>
    <s v="सुख दुख में समान भाव"/>
    <s v="मूक भाषा से"/>
    <s v="भाईचारे की शक्ति बताने के लिए"/>
    <s v="विनम्रता"/>
    <s v="सहज दुलीचा डालना"/>
    <s v="आत्मा का"/>
    <s v="प्रेम का"/>
    <s v="कर्मधारय समास"/>
    <s v="इधर-उधर"/>
    <s v="बहुब्रीहि समास"/>
  </r>
  <r>
    <d v="2025-04-19T09:56:08"/>
    <s v="vanshika9a2730.mds@kvsrobpl.online"/>
    <x v="4"/>
    <x v="591"/>
    <n v="1120"/>
    <x v="20"/>
    <s v="IX"/>
    <s v="A"/>
    <s v="हर दशा में समभावी"/>
    <s v="गुप्त शक्ति से"/>
    <s v="मित्रता की शक्ति बताने के लिए"/>
    <s v="सच्चा मित्र"/>
    <s v="झक मारना"/>
    <s v="पक्षी का"/>
    <s v="प्रेम का"/>
    <s v="कर्मधारय समास"/>
    <s v="इधर-उधर"/>
    <s v="बहुब्रीहि समास"/>
  </r>
  <r>
    <d v="2025-04-19T09:56:41"/>
    <s v="somya9a2534.mds@kvsrobpl.online"/>
    <x v="4"/>
    <x v="592"/>
    <n v="1120"/>
    <x v="14"/>
    <s v="IX"/>
    <s v="A"/>
    <s v="हर दशा में समभावी"/>
    <s v="मूक भाषा से"/>
    <s v="मित्रता की शक्ति बताने के लिए"/>
    <s v="सच्चा मित्र"/>
    <s v="झक मारना"/>
    <s v="पक्षी का"/>
    <s v="प्रेम का"/>
    <s v="कर्मधारय समास"/>
    <s v="इधर-उधर"/>
    <s v="बहुब्रीहि समास"/>
  </r>
  <r>
    <d v="2025-04-19T09:56:42"/>
    <s v="vaishnavi9a2343.mds@kvsrobpl.online"/>
    <x v="4"/>
    <x v="593"/>
    <n v="1120"/>
    <x v="14"/>
    <s v="IX"/>
    <s v="A"/>
    <s v="हर दशा में समभावी"/>
    <s v="मूक भाषा से"/>
    <s v="मित्रता की शक्ति बताने के लिए"/>
    <s v="सच्चा मित्र"/>
    <s v="झक मारना"/>
    <s v="पक्षी का"/>
    <s v="प्रेम का"/>
    <s v="कर्मधारय समास"/>
    <s v="इधर-उधर"/>
    <s v="बहुब्रीहि समास"/>
  </r>
  <r>
    <d v="2025-04-19T10:05:55"/>
    <s v="vinayakpaliwal9b2354.mds@kvsrobpl.online"/>
    <x v="7"/>
    <x v="594"/>
    <n v="1120"/>
    <x v="14"/>
    <s v="IX"/>
    <s v="B"/>
    <s v="सुख दुख में समान भाव"/>
    <s v="विचार विनिमय से"/>
    <s v="भाईचारे की शक्ति बताने के लिए"/>
    <s v="सच्चा मित्र"/>
    <s v="सहज दुलीचा डालना"/>
    <s v="पक्षी का"/>
    <s v="प्रेम का"/>
    <s v="द्विगु समास"/>
    <s v="इधर-उधर"/>
    <s v="कर्मधारय समास"/>
  </r>
  <r>
    <d v="2025-04-19T10:10:55"/>
    <s v="yuvrajbharti9a2260.mds@kvsrobpl.online"/>
    <x v="2"/>
    <x v="595"/>
    <n v="9"/>
    <x v="14"/>
    <s v="IX"/>
    <s v="A"/>
    <s v="सुख दुख में समान भाव"/>
    <s v="गुप्त शक्ति से"/>
    <s v="भाईचारे की शक्ति बताने के लिए"/>
    <s v="विवेक"/>
    <s v="सहज दुलीचा डालना"/>
    <s v="पक्षी का"/>
    <s v="सत्संगति का"/>
    <s v="कर्मधारय समास"/>
    <s v="पशु-पक्षी"/>
    <s v="तत्पुरुष समास"/>
  </r>
  <r>
    <d v="2025-04-19T10:15:08"/>
    <s v="asmit9-b00905.rsn@kvsrobpl.online"/>
    <x v="8"/>
    <x v="596"/>
    <n v="2200"/>
    <x v="24"/>
    <s v="IX"/>
    <s v="B"/>
    <s v="हर दशा में समभावी"/>
    <s v="मूक भाषा से"/>
    <s v="एकता की शक्ति बताने के लिए"/>
    <s v="परोपकार"/>
    <s v="झक मारना"/>
    <s v="आत्मा का"/>
    <s v="प्रेम का"/>
    <s v="कर्मधारय समास"/>
    <s v="सत्य-कथा"/>
    <s v="बहुब्रीहि समास"/>
  </r>
  <r>
    <d v="2025-04-19T10:15:44"/>
    <s v="himanshusameriya9b2351.mds@kvsrobpl.online"/>
    <x v="4"/>
    <x v="597"/>
    <n v="1120"/>
    <x v="14"/>
    <s v="IX"/>
    <s v="B"/>
    <s v="चेहरे पर विषाद का स्थायी भाव"/>
    <s v="दूसरों को समझने से"/>
    <s v="स्वतंत्रता की शक्ति बताने के लिए"/>
    <s v="विनम्रता"/>
    <s v="सहज दुलीचा डालना"/>
    <s v="आत्मा का"/>
    <s v="प्रेम का"/>
    <s v="तत्पुरुष समास"/>
    <s v="पशु-पक्षी"/>
    <s v="कर्मधारय समास"/>
  </r>
  <r>
    <d v="2025-04-19T10:18:13"/>
    <s v="shailesh9-b00884.rsn@kvsrobpl.online"/>
    <x v="0"/>
    <x v="598"/>
    <n v="2200"/>
    <x v="24"/>
    <s v="IX"/>
    <s v="B"/>
    <s v="चेहरे पर विषाद का स्थायी भाव"/>
    <s v="दूसरों को समझने से"/>
    <s v="स्वतंत्रता की शक्ति बताने के लिए"/>
    <s v="परोपकार"/>
    <s v="सहज दुलीचा डालना"/>
    <s v="आत्मा का"/>
    <s v="ईश्वर का"/>
    <s v="कर्मधारय समास"/>
    <s v="पशु-पक्षी"/>
    <s v="बहुब्रीहि समास"/>
  </r>
  <r>
    <d v="2025-04-19T10:18:56"/>
    <s v="anshika9-b00894.rsn@kvsrobpl.online"/>
    <x v="0"/>
    <x v="599"/>
    <n v="2200"/>
    <x v="24"/>
    <s v="IX"/>
    <s v="B"/>
    <s v="हर दशा में समभावी"/>
    <s v="गुप्त शक्ति से"/>
    <s v="स्वतंत्रता की शक्ति बताने के लिए"/>
    <s v="परोपकार"/>
    <s v="सहज दुलीचा डालना"/>
    <s v="अनंत का"/>
    <s v="प्रेम का"/>
    <s v="बहुब्रीहि समास"/>
    <s v="सत्य-कथा"/>
    <s v="द्विगु समास"/>
  </r>
  <r>
    <d v="2025-04-19T10:24:39"/>
    <s v="ritesh9-b00517.rsn@kvsrobpl.online"/>
    <x v="1"/>
    <x v="600"/>
    <n v="2200"/>
    <x v="24"/>
    <s v="IX"/>
    <s v="B"/>
    <s v="हानि लाभ में समान भाव"/>
    <s v="मूक भाषा से"/>
    <s v="भाईचारे की शक्ति बताने के लिए"/>
    <s v="सच्चा मित्र"/>
    <s v="ज्ञान रूपी हाथी"/>
    <s v="परमात्मा का"/>
    <s v="ईश्वर का"/>
    <s v="तत्पुरुष समास"/>
    <s v="पशु-पक्षी"/>
    <s v="द्विगु समास"/>
  </r>
  <r>
    <d v="2025-04-19T10:27:53"/>
    <s v="sarthak9-b01247.rsn@kvsrobpl.online"/>
    <x v="2"/>
    <x v="601"/>
    <n v="2200"/>
    <x v="24"/>
    <s v="IX"/>
    <s v="B"/>
    <s v="सुख दुख में समान भाव"/>
    <s v="दूसरों को समझने से"/>
    <s v="भाईचारे की शक्ति बताने के लिए"/>
    <s v="सच्चा मित्र"/>
    <s v="ज्ञान रूपी हाथी"/>
    <s v="पक्षी का"/>
    <s v="ईश्वर का"/>
    <s v="कर्मधारय समास"/>
    <s v="पशु-पक्षी"/>
    <s v="तत्पुरुष समास"/>
  </r>
  <r>
    <d v="2025-04-19T10:28:38"/>
    <s v="veer9-b00523.rsn@kvsrobpl.online"/>
    <x v="3"/>
    <x v="602"/>
    <n v="2200"/>
    <x v="24"/>
    <s v="IX"/>
    <s v="B"/>
    <s v="चेहरे पर विषाद का स्थायी भाव"/>
    <s v="दूसरों को समझने से"/>
    <s v="एकता की शक्ति बताने के लिए"/>
    <s v="परोपकार"/>
    <s v="स्वान रूप संसार"/>
    <s v="परमात्मा का"/>
    <s v="सत्संगति का"/>
    <s v="तत्पुरुष समास"/>
    <s v="सत्य-कथा"/>
    <s v="तत्पुरुष समास"/>
  </r>
  <r>
    <d v="2025-04-19T10:30:54"/>
    <s v="ashutosh9-b00528.rsn@kvsrobpl.online"/>
    <x v="6"/>
    <x v="603"/>
    <n v="2200"/>
    <x v="24"/>
    <s v="IX"/>
    <s v="B"/>
    <s v="सुख दुख में समान भाव"/>
    <s v="दूसरों को समझने से"/>
    <s v="एकता की शक्ति बताने के लिए"/>
    <s v="परोपकार"/>
    <s v="स्वान रूप संसार"/>
    <s v="पक्षी का"/>
    <s v="सत्संगति का"/>
    <s v="कर्मधारय समास"/>
    <s v="अंदर-बाहर"/>
    <s v="बहुब्रीहि समास"/>
  </r>
  <r>
    <d v="2025-04-19T10:34:07"/>
    <s v="natasha9-b01469.rsn@kvsrobpl.online"/>
    <x v="0"/>
    <x v="604"/>
    <n v="2200"/>
    <x v="24"/>
    <s v="IX"/>
    <s v="B"/>
    <s v="हर दशा में समभावी"/>
    <s v="मूक भाषा से"/>
    <s v="एकता की शक्ति बताने के लिए"/>
    <s v="परोपकार"/>
    <s v="स्वान रूप संसार"/>
    <s v="परमात्मा का"/>
    <s v="प्रेम का"/>
    <s v="द्विगु समास"/>
    <s v="सत्य-कथा"/>
    <s v="तत्पुरुष समास"/>
  </r>
  <r>
    <d v="2025-04-19T10:34:34"/>
    <s v="dhurav9-b00942.rsn@kvsrobpl.online"/>
    <x v="0"/>
    <x v="605"/>
    <n v="2200"/>
    <x v="24"/>
    <s v="IX"/>
    <s v="B"/>
    <s v="हानि लाभ में समान भाव"/>
    <s v="मूक भाषा से"/>
    <s v="मित्रता की शक्ति बताने के लिए"/>
    <s v="परोपकार"/>
    <s v="सहज दुलीचा डालना"/>
    <s v="आत्मा का"/>
    <s v="प्रेम का"/>
    <s v="कर्मधारय समास"/>
    <s v="सत्य-कथा"/>
    <s v="बहुब्रीहि समास"/>
  </r>
  <r>
    <d v="2025-04-19T10:35:21"/>
    <s v="daksh9-b01246.rsn@kvsrobpl.online"/>
    <x v="7"/>
    <x v="606"/>
    <n v="2200"/>
    <x v="24"/>
    <s v="IX"/>
    <s v="B"/>
    <s v="हानि लाभ में समान भाव"/>
    <s v="मूक भाषा से"/>
    <s v="मित्रता की शक्ति बताने के लिए"/>
    <s v="सच्चा मित्र"/>
    <s v="स्वान रूप संसार"/>
    <s v="पक्षी का"/>
    <s v="ईश्वर का"/>
    <s v="द्विगु समास"/>
    <s v="इधर-उधर"/>
    <s v="तत्पुरुष समास"/>
  </r>
  <r>
    <d v="2025-04-19T10:37:24"/>
    <s v="misha9-b00910.rsn@kvsrobpl.online"/>
    <x v="4"/>
    <x v="607"/>
    <n v="2200"/>
    <x v="24"/>
    <s v="IX"/>
    <s v="B"/>
    <s v="हानि लाभ में समान भाव"/>
    <s v="विचार विनिमय से"/>
    <s v="भाईचारे की शक्ति बताने के लिए"/>
    <s v="विनम्रता"/>
    <s v="ज्ञान रूपी हाथी"/>
    <s v="परमात्मा का"/>
    <s v="प्रेम का"/>
    <s v="तत्पुरुष समास"/>
    <s v="सत्य-कथा"/>
    <s v="बहुब्रीहि समास"/>
  </r>
  <r>
    <d v="2025-04-19T10:37:37"/>
    <s v="anjali9-b00915.rsn@kvsrobpl.online"/>
    <x v="6"/>
    <x v="608"/>
    <n v="2200"/>
    <x v="24"/>
    <s v="IX"/>
    <s v="B"/>
    <s v="हर दशा में समभावी"/>
    <s v="विचार विनिमय से"/>
    <s v="एकता की शक्ति बताने के लिए"/>
    <s v="परोपकार"/>
    <s v="झक मारना"/>
    <s v="पक्षी का"/>
    <s v="प्रेम का"/>
    <s v="द्विगु समास"/>
    <s v="सत्य-कथा"/>
    <s v="कर्मधारय समास"/>
  </r>
  <r>
    <d v="2025-04-19T10:38:24"/>
    <s v="chandravati9-b00743.rsn@kvsrobpl.online"/>
    <x v="7"/>
    <x v="609"/>
    <n v="2200"/>
    <x v="24"/>
    <s v="IX"/>
    <s v="B"/>
    <s v="चेहरे पर विषाद का स्थायी भाव"/>
    <s v="विचार विनिमय से"/>
    <s v="स्वतंत्रता की शक्ति बताने के लिए"/>
    <s v="सच्चा मित्र"/>
    <s v="ज्ञान रूपी हाथी"/>
    <s v="परमात्मा का"/>
    <s v="प्रेम का"/>
    <s v="कर्मधारय समास"/>
    <s v="इधर-उधर"/>
    <s v="तत्पुरुष समास"/>
  </r>
  <r>
    <d v="2025-04-19T10:38:40"/>
    <s v="aanya9-b01702.rsn@kvsrobpl.online"/>
    <x v="7"/>
    <x v="610"/>
    <n v="2200"/>
    <x v="24"/>
    <s v="IX"/>
    <s v="B"/>
    <s v="हानि लाभ में समान भाव"/>
    <s v="गुप्त शक्ति से"/>
    <s v="मित्रता की शक्ति बताने के लिए"/>
    <s v="विनम्रता"/>
    <s v="ज्ञान रूपी हाथी"/>
    <s v="पक्षी का"/>
    <s v="प्रेम का"/>
    <s v="द्विगु समास"/>
    <s v="पशु-पक्षी"/>
    <s v="तत्पुरुष समास"/>
  </r>
  <r>
    <d v="2025-04-19T10:45:02"/>
    <s v="aryan9-b00912.rsn@kvsrobpl.online"/>
    <x v="6"/>
    <x v="611"/>
    <n v="2200"/>
    <x v="24"/>
    <s v="IX"/>
    <s v="B"/>
    <s v="सुख दुख में समान भाव"/>
    <s v="विचार विनिमय से"/>
    <s v="एकता की शक्ति बताने के लिए"/>
    <s v="परोपकार"/>
    <s v="ज्ञान रूपी हाथी"/>
    <s v="आत्मा का"/>
    <s v="प्रेम का"/>
    <s v="तत्पुरुष समास"/>
    <s v="पशु-पक्षी"/>
    <s v="बहुब्रीहि समास"/>
  </r>
  <r>
    <d v="2025-04-19T10:48:41"/>
    <s v="saksham9-b00929.rsn@kvsrobpl.online"/>
    <x v="7"/>
    <x v="612"/>
    <n v="2200"/>
    <x v="24"/>
    <s v="IX"/>
    <s v="B"/>
    <s v="हानि लाभ में समान भाव"/>
    <s v="मूक भाषा से"/>
    <s v="स्वतंत्रता की शक्ति बताने के लिए"/>
    <s v="विवेक"/>
    <s v="ज्ञान रूपी हाथी"/>
    <s v="परमात्मा का"/>
    <s v="ईश्वर का"/>
    <s v="द्विगु समास"/>
    <s v="पशु-पक्षी"/>
    <s v="कर्मधारय समास"/>
  </r>
  <r>
    <d v="2025-04-19T10:51:04"/>
    <s v="krishnkant9-b01432.rsn@kvsrobpl.online"/>
    <x v="4"/>
    <x v="613"/>
    <n v="2200"/>
    <x v="24"/>
    <s v="IX"/>
    <s v="B"/>
    <s v="सुख दुख में समान भाव"/>
    <s v="मूक भाषा से"/>
    <s v="एकता की शक्ति बताने के लिए"/>
    <s v="परोपकार"/>
    <s v="स्वान रूप संसार"/>
    <s v="अनंत का"/>
    <s v="प्रेम का"/>
    <s v="तत्पुरुष समास"/>
    <s v="इधर-उधर"/>
    <s v="कर्मधारय समास"/>
  </r>
  <r>
    <d v="2025-04-19T10:54:14"/>
    <s v="sweeti9-b00957.rsn@kvsrobpl.online"/>
    <x v="1"/>
    <x v="614"/>
    <n v="2200"/>
    <x v="24"/>
    <s v="IX"/>
    <s v="B"/>
    <s v="सुख दुख में समान भाव"/>
    <s v="गुप्त शक्ति से"/>
    <s v="मित्रता की शक्ति बताने के लिए"/>
    <s v="सच्चा मित्र"/>
    <s v="सहज दुलीचा डालना"/>
    <s v="परमात्मा का"/>
    <s v="प्रेम का"/>
    <s v="बहुब्रीहि समास"/>
    <s v="सत्य-कथा"/>
    <s v="द्विगु समास"/>
  </r>
  <r>
    <d v="2025-04-19T10:54:27"/>
    <s v="lekhika9-b00917.rsn@kvsrobpl.online"/>
    <x v="0"/>
    <x v="615"/>
    <n v="2200"/>
    <x v="24"/>
    <s v="IX"/>
    <s v="B"/>
    <s v="हर दशा में समभावी"/>
    <s v="मूक भाषा से"/>
    <s v="एकता की शक्ति बताने के लिए"/>
    <s v="परोपकार"/>
    <s v="स्वान रूप संसार"/>
    <s v="पक्षी का"/>
    <s v="प्रेम का"/>
    <s v="द्विगु समास"/>
    <s v="सत्य-कथा"/>
    <s v="कर्मधारय समास"/>
  </r>
  <r>
    <d v="2025-04-19T10:54:39"/>
    <s v="vedika9-c15185.1nmh@kvsrobpl.online"/>
    <x v="4"/>
    <x v="616"/>
    <n v="1127"/>
    <x v="6"/>
    <s v="IX"/>
    <s v="C"/>
    <s v="हर दशा में समभावी"/>
    <s v="गुप्त शक्ति से"/>
    <s v="स्वतंत्रता की शक्ति बताने के लिए"/>
    <s v="विवेक"/>
    <s v="सहज दुलीचा डालना"/>
    <s v="आत्मा का"/>
    <s v="प्रेम का"/>
    <s v="बहुब्रीहि समास"/>
    <s v="सत्य-कथा"/>
    <s v="कर्मधारय समास"/>
  </r>
  <r>
    <d v="2025-04-19T10:55:13"/>
    <s v="ronak8-a01068.rsn@kvsrobpl.online"/>
    <x v="4"/>
    <x v="617"/>
    <n v="2200"/>
    <x v="24"/>
    <s v="IX"/>
    <s v="B"/>
    <s v="सुख दुख में समान भाव"/>
    <s v="विचार विनिमय से"/>
    <s v="मित्रता की शक्ति बताने के लिए"/>
    <s v="सच्चा मित्र"/>
    <s v="झक मारना"/>
    <s v="आत्मा का"/>
    <s v="प्रेम का"/>
    <s v="कर्मधारय समास"/>
    <s v="पशु-पक्षी"/>
    <s v="द्विगु समास"/>
  </r>
  <r>
    <d v="2025-04-19T10:58:09"/>
    <s v="arham9-b00921.rsn@kvsrobpl.online"/>
    <x v="2"/>
    <x v="618"/>
    <n v="2200"/>
    <x v="24"/>
    <s v="IX"/>
    <s v="B"/>
    <s v="सुख दुख में समान भाव"/>
    <s v="विचार विनिमय से"/>
    <s v="भाईचारे की शक्ति बताने के लिए"/>
    <s v="सच्चा मित्र"/>
    <s v="सहज दुलीचा डालना"/>
    <s v="परमात्मा का"/>
    <s v="प्रेम का"/>
    <s v="कर्मधारय समास"/>
    <s v="इधर-उधर"/>
    <s v="बहुब्रीहि समास"/>
  </r>
  <r>
    <d v="2025-04-19T10:59:42"/>
    <s v="ayushi6-a01282.rsn@kvsrobpl.online"/>
    <x v="2"/>
    <x v="619"/>
    <n v="2200"/>
    <x v="24"/>
    <s v="IX"/>
    <s v="B"/>
    <s v="हानि लाभ में समान भाव"/>
    <s v="विचार विनिमय से"/>
    <s v="मित्रता की शक्ति बताने के लिए"/>
    <s v="परोपकार"/>
    <s v="ज्ञान रूपी हाथी"/>
    <s v="पक्षी का"/>
    <s v="ईश्वर का"/>
    <s v="बहुब्रीहि समास"/>
    <s v="अंदर-बाहर"/>
    <s v="तत्पुरुष समास"/>
  </r>
  <r>
    <d v="2025-04-19T10:59:58"/>
    <s v="mulshree9-b00923.rsn@kvsrobpl.online"/>
    <x v="2"/>
    <x v="620"/>
    <n v="2200"/>
    <x v="24"/>
    <s v="IX"/>
    <s v="B"/>
    <s v="हानि लाभ में समान भाव"/>
    <s v="मूक भाषा से"/>
    <s v="भाईचारे की शक्ति बताने के लिए"/>
    <s v="सच्चा मित्र"/>
    <s v="स्वान रूप संसार"/>
    <s v="पक्षी का"/>
    <s v="प्रेम का"/>
    <s v="कर्मधारय समास"/>
    <s v="सत्य-कथा"/>
    <s v="कर्मधारय समास"/>
  </r>
  <r>
    <d v="2025-04-19T11:13:49"/>
    <s v="kirti7-b3342.bina@kvsrobpl.online"/>
    <x v="1"/>
    <x v="394"/>
    <n v="1096"/>
    <x v="7"/>
    <s v="IX"/>
    <s v="B"/>
    <s v="चेहरे पर विषाद का स्थायी भाव"/>
    <s v="गुप्त शक्ति से"/>
    <s v="भाईचारे की शक्ति बताने के लिए"/>
    <s v="परोपकार"/>
    <s v="स्वान रूप संसार"/>
    <s v="पक्षी का"/>
    <s v="प्रेम का"/>
    <s v="कर्मधारय समास"/>
    <s v="सत्य-कथा"/>
    <s v="तत्पुरुष समास"/>
  </r>
  <r>
    <d v="2025-04-19T11:42:20"/>
    <s v="drashti7-a3335.bina@kvsrobpl.online"/>
    <x v="4"/>
    <x v="621"/>
    <n v="1096"/>
    <x v="7"/>
    <s v="IX"/>
    <s v="A"/>
    <s v="चेहरे पर विषाद का स्थायी भाव"/>
    <s v="गुप्त शक्ति से"/>
    <s v="एकता की शक्ति बताने के लिए"/>
    <s v="विवेक"/>
    <s v="झक मारना"/>
    <s v="आत्मा का"/>
    <s v="भक्ति का"/>
    <s v="कर्मधारय समास"/>
    <s v="इधर-उधर"/>
    <s v="तत्पुरुष समास"/>
  </r>
  <r>
    <d v="2025-04-19T11:42:42"/>
    <s v="shamraz7-a3303.bina@kvsrobpl.online"/>
    <x v="6"/>
    <x v="622"/>
    <n v="1096"/>
    <x v="7"/>
    <s v="IX"/>
    <s v="A"/>
    <s v="सुख दुख में समान भाव"/>
    <s v="गुप्त शक्ति से"/>
    <s v="मित्रता की शक्ति बताने के लिए"/>
    <s v="परोपकार"/>
    <s v="स्वान रूप संसार"/>
    <s v="पक्षी का"/>
    <s v="सत्संगति का"/>
    <s v="तत्पुरुष समास"/>
    <s v="सत्य-कथा"/>
    <s v="द्विगु समास"/>
  </r>
  <r>
    <d v="2025-04-19T11:44:17"/>
    <s v="khushi7-a3876.bina@kvsrobpl.online"/>
    <x v="3"/>
    <x v="623"/>
    <n v="1096"/>
    <x v="7"/>
    <s v="IX"/>
    <s v="A"/>
    <s v="हानि लाभ में समान भाव"/>
    <s v="गुप्त शक्ति से"/>
    <s v="एकता की शक्ति बताने के लिए"/>
    <s v="परोपकार"/>
    <s v="स्वान रूप संसार"/>
    <s v="परमात्मा का"/>
    <s v="सत्संगति का"/>
    <s v="तत्पुरुष समास"/>
    <s v="सत्य-कथा"/>
    <s v="बहुब्रीहि समास"/>
  </r>
  <r>
    <d v="2025-04-19T11:45:15"/>
    <s v="akash9akviitindore@kvsrobpl.online"/>
    <x v="4"/>
    <x v="624"/>
    <n v="2433"/>
    <x v="25"/>
    <s v="IX"/>
    <s v="A"/>
    <s v="सुख दुख में समान भाव"/>
    <s v="गुप्त शक्ति से"/>
    <s v="भाईचारे की शक्ति बताने के लिए"/>
    <s v="विनम्रता"/>
    <s v="झक मारना"/>
    <s v="आत्मा का"/>
    <s v="प्रेम का"/>
    <s v="कर्मधारय समास"/>
    <s v="सत्य-कथा"/>
    <s v="तत्पुरुष समास"/>
  </r>
  <r>
    <d v="2025-04-19T11:46:15"/>
    <s v="saksham7-a3416.bina@kvsrobpl.online"/>
    <x v="1"/>
    <x v="625"/>
    <n v="1096"/>
    <x v="7"/>
    <s v="IX"/>
    <s v="A"/>
    <s v="सुख दुख में समान भाव"/>
    <s v="दूसरों को समझने से"/>
    <s v="भाईचारे की शक्ति बताने के लिए"/>
    <s v="विनम्रता"/>
    <s v="ज्ञान रूपी हाथी"/>
    <s v="अनंत का"/>
    <s v="प्रेम का"/>
    <s v="कर्मधारय समास"/>
    <s v="इधर-उधर"/>
    <s v="बहुब्रीहि समास"/>
  </r>
  <r>
    <d v="2025-04-19T11:47:12"/>
    <s v="akshat9akviitindore@kvsrobpl.online"/>
    <x v="2"/>
    <x v="626"/>
    <n v="2433"/>
    <x v="25"/>
    <s v="IX"/>
    <s v="A"/>
    <s v="चेहरे पर विषाद का स्थायी भाव"/>
    <s v="विचार विनिमय से"/>
    <s v="भाईचारे की शक्ति बताने के लिए"/>
    <s v="सच्चा मित्र"/>
    <s v="ज्ञान रूपी हाथी"/>
    <s v="आत्मा का"/>
    <s v="प्रेम का"/>
    <s v="द्विगु समास"/>
    <s v="इधर-उधर"/>
    <s v="तत्पुरुष समास"/>
  </r>
  <r>
    <d v="2025-04-19T11:47:42"/>
    <s v="shreyash9akviitindore@kvsrobpl.online"/>
    <x v="2"/>
    <x v="627"/>
    <n v="2433"/>
    <x v="25"/>
    <s v="IX"/>
    <s v="A"/>
    <s v="चेहरे पर विषाद का स्थायी भाव"/>
    <s v="विचार विनिमय से"/>
    <s v="मित्रता की शक्ति बताने के लिए"/>
    <s v="विनम्रता"/>
    <s v="ज्ञान रूपी हाथी"/>
    <s v="आत्मा का"/>
    <s v="प्रेम का"/>
    <s v="कर्मधारय समास"/>
    <s v="अंदर-बाहर"/>
    <s v="कर्मधारय समास"/>
  </r>
  <r>
    <d v="2025-04-19T11:49:01"/>
    <s v="ritika7-a3517.bina@kvsrobpl.online"/>
    <x v="4"/>
    <x v="628"/>
    <n v="1096"/>
    <x v="7"/>
    <s v="IX"/>
    <s v="A"/>
    <s v="हानि लाभ में समान भाव"/>
    <s v="विचार विनिमय से"/>
    <s v="भाईचारे की शक्ति बताने के लिए"/>
    <s v="विवेक"/>
    <s v="स्वान रूप संसार"/>
    <s v="आत्मा का"/>
    <s v="सत्संगति का"/>
    <s v="कर्मधारय समास"/>
    <s v="इधर-उधर"/>
    <s v="द्विगु समास"/>
  </r>
  <r>
    <d v="2025-04-19T11:50:10"/>
    <s v="darsh9akviitindore@kvsrobpl.online"/>
    <x v="1"/>
    <x v="629"/>
    <n v="2433"/>
    <x v="25"/>
    <s v="IX"/>
    <s v="A"/>
    <s v="सुख दुख में समान भाव"/>
    <s v="विचार विनिमय से"/>
    <s v="मित्रता की शक्ति बताने के लिए"/>
    <s v="सच्चा मित्र"/>
    <s v="ज्ञान रूपी हाथी"/>
    <s v="आत्मा का"/>
    <s v="ईश्वर का"/>
    <s v="कर्मधारय समास"/>
    <s v="इधर-उधर"/>
    <s v="बहुब्रीहि समास"/>
  </r>
  <r>
    <d v="2025-04-19T11:50:22"/>
    <s v="aditi7-a3311.bina@kvsrobpl.online"/>
    <x v="2"/>
    <x v="630"/>
    <n v="1096"/>
    <x v="7"/>
    <s v="IX"/>
    <s v="A"/>
    <s v="हानि लाभ में समान भाव"/>
    <s v="मूक भाषा से"/>
    <s v="भाईचारे की शक्ति बताने के लिए"/>
    <s v="सच्चा मित्र"/>
    <s v="सहज दुलीचा डालना"/>
    <s v="पक्षी का"/>
    <s v="ईश्वर का"/>
    <s v="बहुब्रीहि समास"/>
    <s v="अंदर-बाहर"/>
    <s v="द्विगु समास"/>
  </r>
  <r>
    <d v="2025-04-19T11:51:08"/>
    <s v="rahul7-a3316.bina@kvsrobpl.online"/>
    <x v="4"/>
    <x v="631"/>
    <n v="1096"/>
    <x v="7"/>
    <s v="IX"/>
    <s v="A"/>
    <s v="सुख दुख में समान भाव"/>
    <s v="विचार विनिमय से"/>
    <s v="मित्रता की शक्ति बताने के लिए"/>
    <s v="परोपकार"/>
    <s v="ज्ञान रूपी हाथी"/>
    <s v="परमात्मा का"/>
    <s v="भक्ति का"/>
    <s v="तत्पुरुष समास"/>
    <s v="अंदर-बाहर"/>
    <s v="बहुब्रीहि समास"/>
  </r>
  <r>
    <d v="2025-04-19T11:51:50"/>
    <s v="debadrita9akviitindore@kvsrobpl.online"/>
    <x v="6"/>
    <x v="632"/>
    <n v="2433"/>
    <x v="25"/>
    <s v="IX"/>
    <s v="A"/>
    <s v="हर दशा में समभावी"/>
    <s v="मूक भाषा से"/>
    <s v="एकता की शक्ति बताने के लिए"/>
    <s v="परोपकार"/>
    <s v="झक मारना"/>
    <s v="पक्षी का"/>
    <s v="प्रेम का"/>
    <s v="द्विगु समास"/>
    <s v="सत्य-कथा"/>
    <s v="कर्मधारय समास"/>
  </r>
  <r>
    <d v="2025-04-19T11:52:30"/>
    <s v="yash4akviitindore@kvsrobpl.online"/>
    <x v="1"/>
    <x v="633"/>
    <n v="2433"/>
    <x v="25"/>
    <s v="IX"/>
    <s v="A"/>
    <s v="हर दशा में समभावी"/>
    <s v="मूक भाषा से"/>
    <s v="भाईचारे की शक्ति बताने के लिए"/>
    <s v="विनम्रता"/>
    <s v="सहज दुलीचा डालना"/>
    <s v="पक्षी का"/>
    <s v="ईश्वर का"/>
    <s v="बहुब्रीहि समास"/>
    <s v="सत्य-कथा"/>
    <s v="कर्मधारय समास"/>
  </r>
  <r>
    <d v="2025-04-19T11:52:38"/>
    <s v="dhananjay9akviitindore@kvsrobpl.online"/>
    <x v="1"/>
    <x v="634"/>
    <n v="2433"/>
    <x v="25"/>
    <s v="IX"/>
    <s v="A"/>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19T11:52:41"/>
    <s v="divyansh9akviitindore@kvsrobpl.online"/>
    <x v="4"/>
    <x v="635"/>
    <n v="2433"/>
    <x v="25"/>
    <s v="IX"/>
    <s v="A"/>
    <s v="हानि लाभ में समान भाव"/>
    <s v="विचार विनिमय से"/>
    <s v="भाईचारे की शक्ति बताने के लिए"/>
    <s v="परोपकार"/>
    <s v="स्वान रूप संसार"/>
    <s v="पक्षी का"/>
    <s v="ईश्वर का"/>
    <s v="तत्पुरुष समास"/>
    <s v="अंदर-बाहर"/>
    <s v="द्विगु समास"/>
  </r>
  <r>
    <d v="2025-04-19T11:52:44"/>
    <s v="raj9akviitindore@kvsrobpl.online"/>
    <x v="4"/>
    <x v="636"/>
    <n v="2433"/>
    <x v="25"/>
    <s v="IX"/>
    <s v="A"/>
    <s v="हानि लाभ में समान भाव"/>
    <s v="विचार विनिमय से"/>
    <s v="भाईचारे की शक्ति बताने के लिए"/>
    <s v="परोपकार"/>
    <s v="स्वान रूप संसार"/>
    <s v="पक्षी का"/>
    <s v="ईश्वर का"/>
    <s v="तत्पुरुष समास"/>
    <s v="अंदर-बाहर"/>
    <s v="द्विगु समास"/>
  </r>
  <r>
    <d v="2025-04-19T11:53:25"/>
    <s v="ganesh9akviitindore@kvsrobpl.online"/>
    <x v="1"/>
    <x v="637"/>
    <n v="2433"/>
    <x v="25"/>
    <s v="IX"/>
    <s v="A"/>
    <s v="सुख दुख में समान भाव"/>
    <s v="विचार विनिमय से"/>
    <s v="मित्रता की शक्ति बताने के लिए"/>
    <s v="परोपकार"/>
    <s v="ज्ञान रूपी हाथी"/>
    <s v="परमात्मा का"/>
    <s v="भक्ति का"/>
    <s v="बहुब्रीहि समास"/>
    <s v="सत्य-कथा"/>
    <s v="कर्मधारय समास"/>
  </r>
  <r>
    <d v="2025-04-19T11:54:11"/>
    <s v="pratham7-a3331.bina@kvsrobpl.online"/>
    <x v="1"/>
    <x v="638"/>
    <n v="1096"/>
    <x v="7"/>
    <s v="IX"/>
    <s v="A"/>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19T11:54:38"/>
    <s v="ranvijay8-a4370.bina@kvsrobpl.online"/>
    <x v="4"/>
    <x v="639"/>
    <n v="1096"/>
    <x v="7"/>
    <s v="IX"/>
    <s v="A"/>
    <s v="हानि लाभ में समान भाव"/>
    <s v="विचार विनिमय से"/>
    <s v="एकता की शक्ति बताने के लिए"/>
    <s v="परोपकार"/>
    <s v="स्वान रूप संसार"/>
    <s v="पक्षी का"/>
    <s v="सत्संगति का"/>
    <s v="बहुब्रीहि समास"/>
    <s v="अंदर-बाहर"/>
    <s v="कर्मधारय समास"/>
  </r>
  <r>
    <d v="2025-04-19T11:55:05"/>
    <s v="aney9akviitindore@kvsrobpl.online"/>
    <x v="4"/>
    <x v="640"/>
    <n v="2433"/>
    <x v="25"/>
    <s v="IX"/>
    <s v="A"/>
    <s v="चेहरे पर विषाद का स्थायी भाव"/>
    <s v="विचार विनिमय से"/>
    <s v="मित्रता की शक्ति बताने के लिए"/>
    <s v="विनम्रता"/>
    <s v="स्वान रूप संसार"/>
    <s v="आत्मा का"/>
    <s v="प्रेम का"/>
    <s v="कर्मधारय समास"/>
    <s v="सत्य-कथा"/>
    <s v="द्विगु समास"/>
  </r>
  <r>
    <d v="2025-04-19T11:55:50"/>
    <s v="khyati9akviitindore@kvsrobpl.online"/>
    <x v="0"/>
    <x v="641"/>
    <n v="2433"/>
    <x v="25"/>
    <s v="IX"/>
    <s v="A"/>
    <s v="सुख दुख में समान भाव"/>
    <s v="दूसरों को समझने से"/>
    <s v="एकता की शक्ति बताने के लिए"/>
    <s v="परोपकार"/>
    <s v="स्वान रूप संसार"/>
    <s v="पक्षी का"/>
    <s v="भक्ति का"/>
    <s v="कर्मधारय समास"/>
    <s v="सत्य-कथा"/>
    <s v="तत्पुरुष समास"/>
  </r>
  <r>
    <d v="2025-04-19T11:56:01"/>
    <s v="chetan9akviitindore@kvsrobpl.online"/>
    <x v="1"/>
    <x v="642"/>
    <n v="2433"/>
    <x v="25"/>
    <s v="IX"/>
    <s v="A"/>
    <s v="हानि लाभ में समान भाव"/>
    <s v="विचार विनिमय से"/>
    <s v="भाईचारे की शक्ति बताने के लिए"/>
    <s v="विनम्रता"/>
    <s v="स्वान रूप संसार"/>
    <s v="अनंत का"/>
    <s v="प्रेम का"/>
    <s v="तत्पुरुष समास"/>
    <s v="इधर-उधर"/>
    <s v="बहुब्रीहि समास"/>
  </r>
  <r>
    <d v="2025-04-19T11:56:28"/>
    <s v="pushkar9akviitindore@kvsrobpl.online"/>
    <x v="4"/>
    <x v="643"/>
    <n v="2433"/>
    <x v="25"/>
    <s v="IX"/>
    <s v="A"/>
    <s v="हर दशा में समभावी"/>
    <s v="मूक भाषा से"/>
    <s v="स्वतंत्रता की शक्ति बताने के लिए"/>
    <s v="विवेक"/>
    <s v="सहज दुलीचा डालना"/>
    <s v="परमात्मा का"/>
    <s v="भक्ति का"/>
    <s v="तत्पुरुष समास"/>
    <s v="सत्य-कथा"/>
    <s v="तत्पुरुष समास"/>
  </r>
  <r>
    <d v="2025-04-19T11:56:58"/>
    <s v="yash9akviitindore@kvsrobpl.online"/>
    <x v="1"/>
    <x v="644"/>
    <n v="2433"/>
    <x v="25"/>
    <s v="IX"/>
    <s v="A"/>
    <s v="सुख दुख में समान भाव"/>
    <s v="मूक भाषा से"/>
    <s v="भाईचारे की शक्ति बताने के लिए"/>
    <s v="विनम्रता"/>
    <s v="ज्ञान रूपी हाथी"/>
    <s v="अनंत का"/>
    <s v="सत्संगति का"/>
    <s v="तत्पुरुष समास"/>
    <s v="इधर-उधर"/>
    <s v="तत्पुरुष समास"/>
  </r>
  <r>
    <d v="2025-04-19T11:57:56"/>
    <s v="abhay9akviitindore@kvsrobpl.online"/>
    <x v="3"/>
    <x v="645"/>
    <n v="2433"/>
    <x v="25"/>
    <s v="IX"/>
    <s v="A"/>
    <s v="सुख दुख में समान भाव"/>
    <s v="गुप्त शक्ति से"/>
    <s v="भाईचारे की शक्ति बताने के लिए"/>
    <s v="परोपकार"/>
    <s v="झक मारना"/>
    <s v="आत्मा का"/>
    <s v="भक्ति का"/>
    <s v="तत्पुरुष समास"/>
    <s v="सत्य-कथा"/>
    <s v="बहुब्रीहि समास"/>
  </r>
  <r>
    <d v="2025-04-19T11:58:02"/>
    <s v="shreyansh7-a3334.bina@kvsrobpl.online"/>
    <x v="1"/>
    <x v="646"/>
    <n v="1096"/>
    <x v="7"/>
    <s v="IX"/>
    <s v="A"/>
    <s v="हानि लाभ में समान भाव"/>
    <s v="विचार विनिमय से"/>
    <s v="स्वतंत्रता की शक्ति बताने के लिए"/>
    <s v="सच्चा मित्र"/>
    <s v="झक मारना"/>
    <s v="आत्मा का"/>
    <s v="प्रेम का"/>
    <s v="कर्मधारय समास"/>
    <s v="इधर-उधर"/>
    <s v="तत्पुरुष समास"/>
  </r>
  <r>
    <d v="2025-04-19T11:58:20"/>
    <s v="shraddha7-a3372.bina@kvsrobpl.online"/>
    <x v="0"/>
    <x v="27"/>
    <n v="1096"/>
    <x v="7"/>
    <s v="IX"/>
    <s v="A"/>
    <s v="हानि लाभ में समान भाव"/>
    <s v="मूक भाषा से"/>
    <s v="मित्रता की शक्ति बताने के लिए"/>
    <s v="सच्चा मित्र"/>
    <s v="झक मारना"/>
    <s v="अनंत का"/>
    <s v="प्रेम का"/>
    <s v="तत्पुरुष समास"/>
    <s v="सत्य-कथा"/>
    <s v="द्विगु समास"/>
  </r>
  <r>
    <d v="2025-04-19T11:58:42"/>
    <s v="hetal7-b3343.bina@kvsrobpl.online"/>
    <x v="1"/>
    <x v="647"/>
    <n v="1096"/>
    <x v="7"/>
    <s v="IX"/>
    <s v="B"/>
    <s v="हानि लाभ में समान भाव"/>
    <s v="गुप्त शक्ति से"/>
    <s v="एकता की शक्ति बताने के लिए"/>
    <s v="विनम्रता"/>
    <s v="ज्ञान रूपी हाथी"/>
    <s v="अनंत का"/>
    <s v="सत्संगति का"/>
    <s v="बहुब्रीहि समास"/>
    <s v="अंदर-बाहर"/>
    <s v="कर्मधारय समास"/>
  </r>
  <r>
    <d v="2025-04-19T11:59:08"/>
    <s v="atharv9akviitindore@kvsrobpl.online"/>
    <x v="3"/>
    <x v="648"/>
    <n v="2433"/>
    <x v="25"/>
    <s v="IX"/>
    <s v="A"/>
    <s v="हर दशा में समभावी"/>
    <s v="दूसरों को समझने से"/>
    <s v="स्वतंत्रता की शक्ति बताने के लिए"/>
    <s v="विनम्रता"/>
    <s v="झक मारना"/>
    <s v="आत्मा का"/>
    <s v="प्रेम का"/>
    <s v="कर्मधारय समास"/>
    <s v="सत्य-कथा"/>
    <s v="बहुब्रीहि समास"/>
  </r>
  <r>
    <d v="2025-04-19T11:59:16"/>
    <s v="sakshi9akviitindore@kvsrobpl.online"/>
    <x v="3"/>
    <x v="649"/>
    <n v="2433"/>
    <x v="25"/>
    <s v="IX"/>
    <s v="A"/>
    <s v="हर दशा में समभावी"/>
    <s v="गुप्त शक्ति से"/>
    <s v="मित्रता की शक्ति बताने के लिए"/>
    <s v="परोपकार"/>
    <s v="स्वान रूप संसार"/>
    <s v="आत्मा का"/>
    <s v="प्रेम का"/>
    <s v="तत्पुरुष समास"/>
    <s v="सत्य-कथा"/>
    <s v="बहुब्रीहि समास"/>
  </r>
  <r>
    <d v="2025-04-19T12:00:21"/>
    <s v="sanskruti9akviitindore@kvsrobpl.online"/>
    <x v="0"/>
    <x v="650"/>
    <n v="2433"/>
    <x v="25"/>
    <s v="IX"/>
    <s v="A"/>
    <s v="हर दशा में समभावी"/>
    <s v="गुप्त शक्ति से"/>
    <s v="स्वतंत्रता की शक्ति बताने के लिए"/>
    <s v="परोपकार"/>
    <s v="झक मारना"/>
    <s v="परमात्मा का"/>
    <s v="भक्ति का"/>
    <s v="कर्मधारय समास"/>
    <s v="पशु-पक्षी"/>
    <s v="बहुब्रीहि समास"/>
  </r>
  <r>
    <d v="2025-04-19T12:03:31"/>
    <s v="aadarsh5-b3607.bina@kvsrobpl.online"/>
    <x v="4"/>
    <x v="181"/>
    <n v="1096"/>
    <x v="7"/>
    <s v="IX"/>
    <s v="B"/>
    <s v="हानि लाभ में समान भाव"/>
    <s v="मूक भाषा से"/>
    <s v="मित्रता की शक्ति बताने के लिए"/>
    <s v="विवेक"/>
    <s v="सहज दुलीचा डालना"/>
    <s v="परमात्मा का"/>
    <s v="प्रेम का"/>
    <s v="तत्पुरुष समास"/>
    <s v="सत्य-कथा"/>
    <s v="द्विगु समास"/>
  </r>
  <r>
    <d v="2025-04-19T12:03:55"/>
    <s v="sumit9akviitindore@kvsrobpl.online"/>
    <x v="1"/>
    <x v="651"/>
    <n v="2433"/>
    <x v="25"/>
    <s v="IX"/>
    <s v="A"/>
    <s v="चेहरे पर विषाद का स्थायी भाव"/>
    <s v="मूक भाषा से"/>
    <s v="भाईचारे की शक्ति बताने के लिए"/>
    <s v="परोपकार"/>
    <s v="ज्ञान रूपी हाथी"/>
    <s v="पक्षी का"/>
    <s v="सत्संगति का"/>
    <s v="कर्मधारय समास"/>
    <s v="पशु-पक्षी"/>
    <s v="कर्मधारय समास"/>
  </r>
  <r>
    <d v="2025-04-19T12:05:36"/>
    <s v="ritika9-a15830.1nmh@kvsrobpl.online"/>
    <x v="4"/>
    <x v="652"/>
    <n v="1127"/>
    <x v="6"/>
    <s v="IX"/>
    <s v="A"/>
    <s v="हर दशा में समभावी"/>
    <s v="विचार विनिमय से"/>
    <s v="स्वतंत्रता की शक्ति बताने के लिए"/>
    <s v="परोपकार"/>
    <s v="झक मारना"/>
    <s v="परमात्मा का"/>
    <s v="भक्ति का"/>
    <s v="द्विगु समास"/>
    <s v="पशु-पक्षी"/>
    <s v="तत्पुरुष समास"/>
  </r>
  <r>
    <d v="2025-04-19T12:05:59"/>
    <s v="goutam9a011566.pach@kvsrobpl.online"/>
    <x v="6"/>
    <x v="653"/>
    <n v="1130"/>
    <x v="26"/>
    <s v="IX"/>
    <s v="A"/>
    <s v="चेहरे पर विषाद का स्थायी भाव"/>
    <s v="दूसरों को समझने से"/>
    <s v="भाईचारे की शक्ति बताने के लिए"/>
    <s v="परोपकार"/>
    <s v="झक मारना"/>
    <s v="परमात्मा का"/>
    <s v="प्रेम का"/>
    <s v="कर्मधारय समास"/>
    <s v="सत्य-कथा"/>
    <s v="बहुब्रीहि समास"/>
  </r>
  <r>
    <d v="2025-04-19T12:07:31"/>
    <s v="naman9akviitindore@kvsrobpl.online"/>
    <x v="4"/>
    <x v="654"/>
    <n v="2433"/>
    <x v="25"/>
    <s v="IX"/>
    <s v="A"/>
    <s v="हर दशा में समभावी"/>
    <s v="गुप्त शक्ति से"/>
    <s v="भाईचारे की शक्ति बताने के लिए"/>
    <s v="विनम्रता"/>
    <s v="ज्ञान रूपी हाथी"/>
    <s v="पक्षी का"/>
    <s v="ईश्वर का"/>
    <s v="तत्पुरुष समास"/>
    <s v="अंदर-बाहर"/>
    <s v="बहुब्रीहि समास"/>
  </r>
  <r>
    <d v="2025-04-19T12:09:15"/>
    <s v="garima9akviitindore@kvsrobpl.online"/>
    <x v="2"/>
    <x v="655"/>
    <n v="2433"/>
    <x v="25"/>
    <s v="IX"/>
    <s v="A"/>
    <s v="सुख दुख में समान भाव"/>
    <s v="विचार विनिमय से"/>
    <s v="मित्रता की शक्ति बताने के लिए"/>
    <s v="सच्चा मित्र"/>
    <s v="ज्ञान रूपी हाथी"/>
    <s v="पक्षी का"/>
    <s v="प्रेम का"/>
    <s v="कर्मधारय समास"/>
    <s v="सत्य-कथा"/>
    <s v="कर्मधारय समास"/>
  </r>
  <r>
    <d v="2025-04-19T12:09:27"/>
    <s v="samarth9akviitindore@kvsrobpl.online"/>
    <x v="4"/>
    <x v="656"/>
    <n v="2433"/>
    <x v="25"/>
    <s v="IX"/>
    <s v="A"/>
    <s v="सुख दुख में समान भाव"/>
    <s v="मूक भाषा से"/>
    <s v="एकता की शक्ति बताने के लिए"/>
    <s v="विनम्रता"/>
    <s v="स्वान रूप संसार"/>
    <s v="परमात्मा का"/>
    <s v="सत्संगति का"/>
    <s v="बहुब्रीहि समास"/>
    <s v="सत्य-कथा"/>
    <s v="कर्मधारय समास"/>
  </r>
  <r>
    <d v="2025-04-19T12:10:34"/>
    <s v="yatee9akviitindore@kvsrobpl.online"/>
    <x v="0"/>
    <x v="657"/>
    <n v="2433"/>
    <x v="25"/>
    <s v="IX"/>
    <s v="A"/>
    <s v="हर दशा में समभावी"/>
    <s v="मूक भाषा से"/>
    <s v="मित्रता की शक्ति बताने के लिए"/>
    <s v="परोपकार"/>
    <s v="झक मारना"/>
    <s v="परमात्मा का"/>
    <s v="भक्ति का"/>
    <s v="कर्मधारय समास"/>
    <s v="इधर-उधर"/>
    <s v="बहुब्रीहि समास"/>
  </r>
  <r>
    <d v="2025-04-19T12:22:24"/>
    <s v="sanjay9akviitindore@kvsrobpl.online"/>
    <x v="2"/>
    <x v="658"/>
    <n v="2433"/>
    <x v="25"/>
    <s v="IX"/>
    <s v="A"/>
    <s v="हर दशा में समभावी"/>
    <s v="गुप्त शक्ति से"/>
    <s v="मित्रता की शक्ति बताने के लिए"/>
    <s v="विवेक"/>
    <s v="सहज दुलीचा डालना"/>
    <s v="पक्षी का"/>
    <s v="भक्ति का"/>
    <s v="कर्मधारय समास"/>
    <s v="पशु-पक्षी"/>
    <s v="कर्मधारय समास"/>
  </r>
  <r>
    <d v="2025-04-19T12:34:51"/>
    <s v="aarjav9akviitindore@kvsrobpl.online"/>
    <x v="3"/>
    <x v="659"/>
    <n v="2433"/>
    <x v="25"/>
    <s v="IX"/>
    <s v="A"/>
    <s v="हर दशा में समभावी"/>
    <s v="दूसरों को समझने से"/>
    <s v="स्वतंत्रता की शक्ति बताने के लिए"/>
    <s v="विवेक"/>
    <s v="झक मारना"/>
    <s v="आत्मा का"/>
    <s v="प्रेम का"/>
    <s v="कर्मधारय समास"/>
    <s v="सत्य-कथा"/>
    <s v="बहुब्रीहि समास"/>
  </r>
  <r>
    <d v="2025-04-19T12:43:58"/>
    <s v="tamanna7-b3338.bina@kvsrobpl.online"/>
    <x v="1"/>
    <x v="660"/>
    <n v="1096"/>
    <x v="7"/>
    <s v="IX"/>
    <s v="B"/>
    <s v="चेहरे पर विषाद का स्थायी भाव"/>
    <s v="गुप्त शक्ति से"/>
    <s v="मित्रता की शक्ति बताने के लिए"/>
    <s v="सच्चा मित्र"/>
    <s v="स्वान रूप संसार"/>
    <s v="आत्मा का"/>
    <s v="भक्ति का"/>
    <s v="कर्मधारय समास"/>
    <s v="पशु-पक्षी"/>
    <s v="द्विगु समास"/>
  </r>
  <r>
    <d v="2025-04-19T13:04:10"/>
    <s v="kushwahanshika41@gmail.com"/>
    <x v="0"/>
    <x v="661"/>
    <n v="1138"/>
    <x v="5"/>
    <s v="IX"/>
    <s v="B"/>
    <s v="चेहरे पर विषाद का स्थायी भाव"/>
    <s v="दूसरों को समझने से"/>
    <s v="मित्रता की शक्ति बताने के लिए"/>
    <s v="सच्चा मित्र"/>
    <s v="झक मारना"/>
    <s v="पक्षी का"/>
    <s v="ईश्वर का"/>
    <s v="तत्पुरुष समास"/>
    <s v="अंदर-बाहर"/>
    <s v="बहुब्रीहि समास"/>
  </r>
  <r>
    <d v="2025-04-19T13:08:36"/>
    <s v="paridhi9b012415.pach@kvsrobpl.online"/>
    <x v="0"/>
    <x v="662"/>
    <n v="1130"/>
    <x v="26"/>
    <s v="IX"/>
    <s v="B"/>
    <s v="हानि लाभ में समान भाव"/>
    <s v="गुप्त शक्ति से"/>
    <s v="मित्रता की शक्ति बताने के लिए"/>
    <s v="परोपकार"/>
    <s v="झक मारना"/>
    <s v="आत्मा का"/>
    <s v="ईश्वर का"/>
    <s v="तत्पुरुष समास"/>
    <s v="अंदर-बाहर"/>
    <s v="तत्पुरुष समास"/>
  </r>
  <r>
    <d v="2025-04-19T13:21:00"/>
    <s v="yogesh7-b3301.bina@kvsrobpl.online"/>
    <x v="1"/>
    <x v="663"/>
    <n v="1096"/>
    <x v="7"/>
    <s v="IX"/>
    <s v="B"/>
    <s v="सुख दुख में समान भाव"/>
    <s v="मूक भाषा से"/>
    <s v="मित्रता की शक्ति बताने के लिए"/>
    <s v="विनम्रता"/>
    <s v="झक मारना"/>
    <s v="परमात्मा का"/>
    <s v="ईश्वर का"/>
    <s v="बहुब्रीहि समास"/>
    <s v="इधर-उधर"/>
    <s v="बहुब्रीहि समास"/>
  </r>
  <r>
    <d v="2025-04-19T13:42:48"/>
    <s v="jeetendrarawat82@gmail.com"/>
    <x v="4"/>
    <x v="664"/>
    <n v="2356"/>
    <x v="23"/>
    <s v="IX"/>
    <s v="A"/>
    <s v="हानि लाभ में समान भाव"/>
    <s v="गुप्त शक्ति से"/>
    <s v="एकता की शक्ति बताने के लिए"/>
    <s v="विनम्रता"/>
    <s v="ज्ञान रूपी हाथी"/>
    <s v="पक्षी का"/>
    <s v="ईश्वर का"/>
    <s v="कर्मधारय समास"/>
    <s v="सत्य-कथा"/>
    <s v="बहुब्रीहि समास"/>
  </r>
  <r>
    <d v="2025-04-19T13:54:28"/>
    <s v="devansh9-a177alir@kvsrobpl.online"/>
    <x v="4"/>
    <x v="665"/>
    <n v="2422"/>
    <x v="27"/>
    <s v="IX"/>
    <s v="A"/>
    <s v="हर दशा में समभावी"/>
    <s v="मूक भाषा से"/>
    <s v="एकता की शक्ति बताने के लिए"/>
    <s v="सच्चा मित्र"/>
    <s v="स्वान रूप संसार"/>
    <s v="परमात्मा का"/>
    <s v="भक्ति का"/>
    <s v="कर्मधारय समास"/>
    <s v="इधर-उधर"/>
    <s v="बहुब्रीहि समास"/>
  </r>
  <r>
    <d v="2025-04-19T14:07:25"/>
    <s v="alfaran7-a3300.bina@kvsrobpl.online"/>
    <x v="2"/>
    <x v="666"/>
    <n v="1096"/>
    <x v="7"/>
    <s v="IX"/>
    <s v="A"/>
    <s v="सुख दुख में समान भाव"/>
    <s v="विचार विनिमय से"/>
    <s v="मित्रता की शक्ति बताने के लिए"/>
    <s v="विवेक"/>
    <s v="ज्ञान रूपी हाथी"/>
    <s v="परमात्मा का"/>
    <s v="सत्संगति का"/>
    <s v="कर्मधारय समास"/>
    <s v="इधर-उधर"/>
    <s v="तत्पुरुष समास"/>
  </r>
  <r>
    <d v="2025-04-19T14:32:21"/>
    <s v="shristiv983@gmail.com"/>
    <x v="3"/>
    <x v="667"/>
    <n v="1092"/>
    <x v="20"/>
    <s v="IX"/>
    <s v="B"/>
    <s v="हर दशा में समभावी"/>
    <s v="गुप्त शक्ति से"/>
    <s v="स्वतंत्रता की शक्ति बताने के लिए"/>
    <s v="परोपकार"/>
    <s v="झक मारना"/>
    <s v="आत्मा का"/>
    <s v="प्रेम का"/>
    <s v="कर्मधारय समास"/>
    <s v="सत्य-कथा"/>
    <s v="बहुब्रीहि समास"/>
  </r>
  <r>
    <d v="2025-04-19T14:51:44"/>
    <s v="reenamanjhi03@gmail.com"/>
    <x v="1"/>
    <x v="668"/>
    <n v="1130"/>
    <x v="26"/>
    <s v="IX"/>
    <s v="A"/>
    <s v="सुख दुख में समान भाव"/>
    <s v="दूसरों को समझने से"/>
    <s v="मित्रता की शक्ति बताने के लिए"/>
    <s v="परोपकार"/>
    <s v="स्वान रूप संसार"/>
    <s v="परमात्मा का"/>
    <s v="प्रेम का"/>
    <s v="द्विगु समास"/>
    <s v="अंदर-बाहर"/>
    <s v="कर्मधारय समास"/>
  </r>
  <r>
    <d v="2025-04-19T14:58:12"/>
    <s v="khanak7-a002779.3bpls2@kvsrobpl.online"/>
    <x v="1"/>
    <x v="669"/>
    <n v="1094"/>
    <x v="13"/>
    <s v="IX"/>
    <s v="A"/>
    <s v="सुख दुख में समान भाव"/>
    <s v="गुप्त शक्ति से"/>
    <s v="स्वतंत्रता की शक्ति बताने के लिए"/>
    <s v="सच्चा मित्र"/>
    <s v="ज्ञान रूपी हाथी"/>
    <s v="परमात्मा का"/>
    <s v="भक्ति का"/>
    <s v="तत्पुरुष समास"/>
    <s v="पशु-पक्षी"/>
    <s v="द्विगु समास"/>
  </r>
  <r>
    <d v="2025-04-19T15:00:31"/>
    <s v="darshan7-b3353.bina@kvsrobpl.online"/>
    <x v="2"/>
    <x v="670"/>
    <n v="470113"/>
    <x v="7"/>
    <s v="IX"/>
    <s v="B"/>
    <s v="सुख दुख में समान भाव"/>
    <s v="गुप्त शक्ति से"/>
    <s v="भाईचारे की शक्ति बताने के लिए"/>
    <s v="विनम्रता"/>
    <s v="स्वान रूप संसार"/>
    <s v="पक्षी का"/>
    <s v="ईश्वर का"/>
    <s v="तत्पुरुष समास"/>
    <s v="इधर-उधर"/>
    <s v="तत्पुरुष समास"/>
  </r>
  <r>
    <d v="2025-04-19T15:13:22"/>
    <s v="neha9-a00090.dba@kvsrobpl.online"/>
    <x v="2"/>
    <x v="671"/>
    <n v="2356"/>
    <x v="23"/>
    <s v="IX"/>
    <s v="A"/>
    <s v="सुख दुख में समान भाव"/>
    <s v="गुप्त शक्ति से"/>
    <s v="स्वतंत्रता की शक्ति बताने के लिए"/>
    <s v="सच्चा मित्र"/>
    <s v="सहज दुलीचा डालना"/>
    <s v="पक्षी का"/>
    <s v="प्रेम का"/>
    <s v="द्विगु समास"/>
    <s v="सत्य-कथा"/>
    <s v="कर्मधारय समास"/>
  </r>
  <r>
    <d v="2025-04-19T17:09:18"/>
    <s v="jyotis141986@gmail.com"/>
    <x v="0"/>
    <x v="672"/>
    <n v="1096"/>
    <x v="7"/>
    <s v="IX"/>
    <s v="A"/>
    <s v="हर दशा में समभावी"/>
    <s v="गुप्त शक्ति से"/>
    <s v="एकता की शक्ति बताने के लिए"/>
    <s v="विनम्रता"/>
    <s v="झक मारना"/>
    <s v="पक्षी का"/>
    <s v="प्रेम का"/>
    <s v="द्विगु समास"/>
    <s v="सत्य-कथा"/>
    <s v="तत्पुरुष समास"/>
  </r>
  <r>
    <d v="2025-04-19T17:12:54"/>
    <s v="smartboykartik2018@gmail.com"/>
    <x v="1"/>
    <x v="673"/>
    <n v="2200"/>
    <x v="24"/>
    <s v="IX"/>
    <s v="A"/>
    <s v="चेहरे पर विषाद का स्थायी भाव"/>
    <s v="दूसरों को समझने से"/>
    <s v="मित्रता की शक्ति बताने के लिए"/>
    <s v="सच्चा मित्र"/>
    <s v="स्वान रूप संसार"/>
    <s v="परमात्मा का"/>
    <s v="प्रेम का"/>
    <s v="द्विगु समास"/>
    <s v="सत्य-कथा"/>
    <s v="कर्मधारय समास"/>
  </r>
  <r>
    <d v="2025-04-19T18:16:45"/>
    <s v="bharwanshi@gmail.com"/>
    <x v="6"/>
    <x v="674"/>
    <n v="1130"/>
    <x v="26"/>
    <s v="IX"/>
    <s v="A"/>
    <s v="सुख दुख में समान भाव"/>
    <s v="गुप्त शक्ति से"/>
    <s v="एकता की शक्ति बताने के लिए"/>
    <s v="परोपकार"/>
    <s v="सहज दुलीचा डालना"/>
    <s v="अनंत का"/>
    <s v="प्रेम का"/>
    <s v="तत्पुरुष समास"/>
    <s v="सत्य-कथा"/>
    <s v="बहुब्रीहि समास"/>
  </r>
  <r>
    <d v="2025-04-19T18:24:56"/>
    <s v="sgi.pach@gmail.com"/>
    <x v="0"/>
    <x v="675"/>
    <n v="1130"/>
    <x v="26"/>
    <s v="IX"/>
    <s v="B"/>
    <s v="सुख दुख में समान भाव"/>
    <s v="गुप्त शक्ति से"/>
    <s v="एकता की शक्ति बताने के लिए"/>
    <s v="विनम्रता"/>
    <s v="सहज दुलीचा डालना"/>
    <s v="आत्मा का"/>
    <s v="प्रेम का"/>
    <s v="द्विगु समास"/>
    <s v="सत्य-कथा"/>
    <s v="बहुब्रीहि समास"/>
  </r>
  <r>
    <d v="2025-04-19T19:03:07"/>
    <s v="komal9-d15203.1nmh@kvsrobpl.online"/>
    <x v="6"/>
    <x v="676"/>
    <n v="1127"/>
    <x v="6"/>
    <s v="IX"/>
    <s v="D"/>
    <s v="हर दशा में समभावी"/>
    <s v="दूसरों को समझने से"/>
    <s v="स्वतंत्रता की शक्ति बताने के लिए"/>
    <s v="विनम्रता"/>
    <s v="झक मारना"/>
    <s v="आत्मा का"/>
    <s v="ईश्वर का"/>
    <s v="कर्मधारय समास"/>
    <s v="इधर-उधर"/>
    <s v="बहुब्रीहि समास"/>
  </r>
  <r>
    <d v="2025-04-19T19:37:15"/>
    <s v="rubeenaq941@gmail.com"/>
    <x v="0"/>
    <x v="677"/>
    <n v="1130"/>
    <x v="26"/>
    <s v="IX"/>
    <s v="A"/>
    <s v="सुख दुख में समान भाव"/>
    <s v="गुप्त शक्ति से"/>
    <s v="स्वतंत्रता की शक्ति बताने के लिए"/>
    <s v="परोपकार"/>
    <s v="झक मारना"/>
    <s v="पक्षी का"/>
    <s v="ईश्वर का"/>
    <s v="तत्पुरुष समास"/>
    <s v="सत्य-कथा"/>
    <s v="कर्मधारय समास"/>
  </r>
  <r>
    <d v="2025-04-19T19:43:39"/>
    <s v="s.harish8-b004934.5gwl@kvsrobpl.online"/>
    <x v="2"/>
    <x v="678"/>
    <n v="1108"/>
    <x v="28"/>
    <s v="IX"/>
    <s v="B"/>
    <s v="हानि लाभ में समान भाव"/>
    <s v="विचार विनिमय से"/>
    <s v="भाईचारे की शक्ति बताने के लिए"/>
    <s v="विवेक"/>
    <s v="ज्ञान रूपी हाथी"/>
    <s v="आत्मा का"/>
    <s v="प्रेम का"/>
    <s v="कर्मधारय समास"/>
    <s v="अंदर-बाहर"/>
    <s v="कर्मधारय समास"/>
  </r>
  <r>
    <d v="2025-04-19T20:03:16"/>
    <s v="himanshu9-b15119.1nmh@kvsrobpl.online"/>
    <x v="4"/>
    <x v="679"/>
    <n v="1127"/>
    <x v="6"/>
    <s v="IX"/>
    <s v="B"/>
    <s v="हानि लाभ में समान भाव"/>
    <s v="दूसरों को समझने से"/>
    <s v="एकता की शक्ति बताने के लिए"/>
    <s v="विनम्रता"/>
    <s v="ज्ञान रूपी हाथी"/>
    <s v="पक्षी का"/>
    <s v="भक्ति का"/>
    <s v="कर्मधारय समास"/>
    <s v="पशु-पक्षी"/>
    <s v="बहुब्रीहि समास"/>
  </r>
  <r>
    <d v="2025-04-19T20:27:00"/>
    <s v="vishakha8-b005434.5gwl@kvsrobpl.online"/>
    <x v="0"/>
    <x v="680"/>
    <n v="1108"/>
    <x v="28"/>
    <s v="IX"/>
    <s v="B"/>
    <s v="हर दशा में समभावी"/>
    <s v="गुप्त शक्ति से"/>
    <s v="मित्रता की शक्ति बताने के लिए"/>
    <s v="विनम्रता"/>
    <s v="झक मारना"/>
    <s v="आत्मा का"/>
    <s v="प्रेम का"/>
    <s v="द्विगु समास"/>
    <s v="सत्य-कथा"/>
    <s v="तत्पुरुष समास"/>
  </r>
  <r>
    <d v="2025-04-19T21:08:30"/>
    <s v="suneetarawat356@gmail.com"/>
    <x v="4"/>
    <x v="681"/>
    <n v="2356"/>
    <x v="23"/>
    <s v="IX"/>
    <s v="A"/>
    <s v="चेहरे पर विषाद का स्थायी भाव"/>
    <s v="गुप्त शक्ति से"/>
    <s v="स्वतंत्रता की शक्ति बताने के लिए"/>
    <s v="परोपकार"/>
    <s v="ज्ञान रूपी हाथी"/>
    <s v="परमात्मा का"/>
    <s v="प्रेम का"/>
    <s v="कर्मधारय समास"/>
    <s v="सत्य-कथा"/>
    <s v="बहुब्रीहि समास"/>
  </r>
  <r>
    <d v="2025-04-19T21:13:50"/>
    <s v="arain9a1678.1bau@kvsrobpl.online"/>
    <x v="3"/>
    <x v="682"/>
    <n v="22002"/>
    <x v="18"/>
    <s v="IX"/>
    <s v="A"/>
    <s v="हर दशा में समभावी"/>
    <s v="विचार विनिमय से"/>
    <s v="मित्रता की शक्ति बताने के लिए"/>
    <s v="परोपकार"/>
    <s v="झक मारना"/>
    <s v="आत्मा का"/>
    <s v="प्रेम का"/>
    <s v="कर्मधारय समास"/>
    <s v="सत्य-कथा"/>
    <s v="बहुब्रीहि समास"/>
  </r>
  <r>
    <d v="2025-04-19T21:29:47"/>
    <s v="anwita9akviitindore@kvsrobpl.online"/>
    <x v="4"/>
    <x v="683"/>
    <n v="2433"/>
    <x v="25"/>
    <s v="IX"/>
    <s v="A"/>
    <s v="चेहरे पर विषाद का स्थायी भाव"/>
    <s v="मूक भाषा से"/>
    <s v="स्वतंत्रता की शक्ति बताने के लिए"/>
    <s v="विनम्रता"/>
    <s v="झक मारना"/>
    <s v="परमात्मा का"/>
    <s v="प्रेम का"/>
    <s v="कर्मधारय समास"/>
    <s v="सत्य-कथा"/>
    <s v="बहुब्रीहि समास"/>
  </r>
  <r>
    <d v="2025-04-19T21:38:41"/>
    <s v="satendra1-a001365.1gwls2@kvsrobpl.online"/>
    <x v="0"/>
    <x v="684"/>
    <n v="1104"/>
    <x v="29"/>
    <s v="IX"/>
    <s v="A"/>
    <s v="हर दशा में समभावी"/>
    <s v="मूक भाषा से"/>
    <s v="भाईचारे की शक्ति बताने के लिए"/>
    <s v="परोपकार"/>
    <s v="स्वान रूप संसार"/>
    <s v="परमात्मा का"/>
    <s v="सत्संगति का"/>
    <s v="बहुब्रीहि समास"/>
    <s v="अंदर-बाहर"/>
    <s v="द्विगु समास"/>
  </r>
  <r>
    <d v="2025-04-19T21:43:42"/>
    <s v="ymakhanlal751@gmail.com"/>
    <x v="2"/>
    <x v="685"/>
    <n v="1096"/>
    <x v="7"/>
    <s v="IX"/>
    <s v="A"/>
    <s v="हानि लाभ में समान भाव"/>
    <s v="गुप्त शक्ति से"/>
    <s v="मित्रता की शक्ति बताने के लिए"/>
    <s v="सच्चा मित्र"/>
    <s v="सहज दुलीचा डालना"/>
    <s v="आत्मा का"/>
    <s v="प्रेम का"/>
    <s v="द्विगु समास"/>
    <s v="पशु-पक्षी"/>
    <s v="तत्पुरुष समास"/>
  </r>
  <r>
    <d v="2025-04-19T21:47:49"/>
    <s v="vivekthaneshwar@gmail.com"/>
    <x v="4"/>
    <x v="686"/>
    <n v="1108"/>
    <x v="28"/>
    <s v="IX"/>
    <s v="B"/>
    <s v="सुख दुख में समान भाव"/>
    <s v="गुप्त शक्ति से"/>
    <s v="एकता की शक्ति बताने के लिए"/>
    <s v="विनम्रता"/>
    <s v="झक मारना"/>
    <s v="परमात्मा का"/>
    <s v="भक्ति का"/>
    <s v="कर्मधारय समास"/>
    <s v="पशु-पक्षी"/>
    <s v="द्विगु समास"/>
  </r>
  <r>
    <d v="2025-04-19T21:48:20"/>
    <s v="kavya9-b16582.1nmh@kvsrobpl.online"/>
    <x v="0"/>
    <x v="687"/>
    <n v="1127"/>
    <x v="6"/>
    <s v="IX"/>
    <s v="B"/>
    <s v="चेहरे पर विषाद का स्थायी भाव"/>
    <s v="विचार विनिमय से"/>
    <s v="मित्रता की शक्ति बताने के लिए"/>
    <s v="विनम्रता"/>
    <s v="झक मारना"/>
    <s v="आत्मा का"/>
    <s v="ईश्वर का"/>
    <s v="कर्मधारय समास"/>
    <s v="सत्य-कथा"/>
    <s v="बहुब्रीहि समास"/>
  </r>
  <r>
    <d v="2025-04-19T21:57:41"/>
    <s v="gaurpreeti1228@gmail.com"/>
    <x v="4"/>
    <x v="688"/>
    <n v="1104"/>
    <x v="29"/>
    <s v="IX"/>
    <s v="A"/>
    <s v="हानि लाभ में समान भाव"/>
    <s v="गुप्त शक्ति से"/>
    <s v="एकता की शक्ति बताने के लिए"/>
    <s v="विनम्रता"/>
    <s v="सहज दुलीचा डालना"/>
    <s v="आत्मा का"/>
    <s v="प्रेम का"/>
    <s v="तत्पुरुष समास"/>
    <s v="पशु-पक्षी"/>
    <s v="तत्पुरुष समास"/>
  </r>
  <r>
    <d v="2025-04-19T22:18:57"/>
    <s v="nihal7-b3327.bina@kvsrobpl.online"/>
    <x v="4"/>
    <x v="689"/>
    <n v="1096"/>
    <x v="7"/>
    <s v="IX"/>
    <s v="B"/>
    <s v="चेहरे पर विषाद का स्थायी भाव"/>
    <s v="गुप्त शक्ति से"/>
    <s v="स्वतंत्रता की शक्ति बताने के लिए"/>
    <s v="विनम्रता"/>
    <s v="ज्ञान रूपी हाथी"/>
    <s v="अनंत का"/>
    <s v="प्रेम का"/>
    <s v="तत्पुरुष समास"/>
    <s v="सत्य-कथा"/>
    <s v="द्विगु समास"/>
  </r>
  <r>
    <d v="2025-04-19T23:00:19"/>
    <s v="asim777335@gmail.com"/>
    <x v="1"/>
    <x v="690"/>
    <n v="1096"/>
    <x v="7"/>
    <s v="IX"/>
    <s v="B"/>
    <s v="हानि लाभ में समान भाव"/>
    <s v="दूसरों को समझने से"/>
    <s v="मित्रता की शक्ति बताने के लिए"/>
    <s v="सच्चा मित्र"/>
    <s v="ज्ञान रूपी हाथी"/>
    <s v="आत्मा का"/>
    <s v="प्रेम का"/>
    <s v="द्विगु समास"/>
    <s v="इधर-उधर"/>
    <s v="तत्पुरुष समास"/>
  </r>
  <r>
    <d v="2025-04-19T23:05:13"/>
    <s v="devansh9-d280675.1bpl@kvsrobpl.online"/>
    <x v="6"/>
    <x v="691"/>
    <n v="1092"/>
    <x v="20"/>
    <s v="IX"/>
    <s v="D"/>
    <s v="हर दशा में समभावी"/>
    <s v="गुप्त शक्ति से"/>
    <s v="स्वतंत्रता की शक्ति बताने के लिए"/>
    <s v="परोपकार"/>
    <s v="स्वान रूप संसार"/>
    <s v="आत्मा का"/>
    <s v="प्रेम का"/>
    <s v="कर्मधारय समास"/>
    <s v="सत्य-कथा"/>
    <s v="बहुब्रीहि समास"/>
  </r>
  <r>
    <d v="2025-04-20T07:23:36"/>
    <s v="radhika9-b00902.rsn@kvsrobpl.online"/>
    <x v="6"/>
    <x v="692"/>
    <n v="2200"/>
    <x v="24"/>
    <s v="IX"/>
    <s v="B"/>
    <s v="सुख दुख में समान भाव"/>
    <s v="गुप्त शक्ति से"/>
    <s v="एकता की शक्ति बताने के लिए"/>
    <s v="परोपकार"/>
    <s v="सहज दुलीचा डालना"/>
    <s v="पक्षी का"/>
    <s v="प्रेम का"/>
    <s v="तत्पुरुष समास"/>
    <s v="सत्य-कथा"/>
    <s v="बहुब्रीहि समास"/>
  </r>
  <r>
    <d v="2025-04-20T08:21:59"/>
    <s v="stuti8-b004599.5gwl@kvsrobpl.online"/>
    <x v="4"/>
    <x v="693"/>
    <n v="1108"/>
    <x v="28"/>
    <s v="IX"/>
    <s v="B"/>
    <s v="सुख दुख में समान भाव"/>
    <s v="मूक भाषा से"/>
    <s v="मित्रता की शक्ति बताने के लिए"/>
    <s v="सच्चा मित्र"/>
    <s v="स्वान रूप संसार"/>
    <s v="आत्मा का"/>
    <s v="ईश्वर का"/>
    <s v="कर्मधारय समास"/>
    <s v="सत्य-कथा"/>
    <s v="बहुब्रीहि समास"/>
  </r>
  <r>
    <d v="2025-04-20T08:25:25"/>
    <s v="s11399a.naman2365@kvsrobpl.online"/>
    <x v="1"/>
    <x v="694"/>
    <n v="1139"/>
    <x v="22"/>
    <s v="IX"/>
    <s v="A"/>
    <s v="चेहरे पर विषाद का स्थायी भाव"/>
    <s v="गुप्त शक्ति से"/>
    <s v="भाईचारे की शक्ति बताने के लिए"/>
    <s v="परोपकार"/>
    <s v="सहज दुलीचा डालना"/>
    <s v="परमात्मा का"/>
    <s v="प्रेम का"/>
    <s v="तत्पुरुष समास"/>
    <s v="पशु-पक्षी"/>
    <s v="तत्पुरुष समास"/>
  </r>
  <r>
    <d v="2025-04-20T08:29:21"/>
    <s v="bandana1-a002017.1gwls2@kvsrobpl.online"/>
    <x v="4"/>
    <x v="695"/>
    <n v="1109"/>
    <x v="29"/>
    <s v="IX"/>
    <s v="A"/>
    <s v="हर दशा में समभावी"/>
    <s v="विचार विनिमय से"/>
    <s v="मित्रता की शक्ति बताने के लिए"/>
    <s v="परोपकार"/>
    <s v="स्वान रूप संसार"/>
    <s v="अनंत का"/>
    <s v="प्रेम का"/>
    <s v="द्विगु समास"/>
    <s v="सत्य-कथा"/>
    <s v="कर्मधारय समास"/>
  </r>
  <r>
    <d v="2025-04-20T09:11:30"/>
    <s v="rajrajak548586@gmail.com"/>
    <x v="1"/>
    <x v="696"/>
    <n v="2356"/>
    <x v="23"/>
    <s v="IX"/>
    <s v="A"/>
    <s v="सुख दुख में समान भाव"/>
    <s v="गुप्त शक्ति से"/>
    <s v="भाईचारे की शक्ति बताने के लिए"/>
    <s v="सच्चा मित्र"/>
    <s v="झक मारना"/>
    <s v="पक्षी का"/>
    <s v="प्रेम का"/>
    <s v="तत्पुरुष समास"/>
    <s v="इधर-उधर"/>
    <s v="कर्मधारय समास"/>
  </r>
  <r>
    <d v="2025-04-20T09:50:28"/>
    <s v="chanu9b011525.pach@kvsrobpl.online"/>
    <x v="9"/>
    <x v="697"/>
    <n v="1130"/>
    <x v="26"/>
    <s v="IX"/>
    <s v="B"/>
    <s v="हर दशा में समभावी"/>
    <s v="मूक भाषा से"/>
    <s v="एकता की शक्ति बताने के लिए"/>
    <s v="परोपकार"/>
    <s v="झक मारना"/>
    <s v="आत्मा का"/>
    <s v="सत्संगति का"/>
    <s v="तत्पुरुष समास"/>
    <s v="सत्य-कथा"/>
    <s v="बहुब्रीहि समास"/>
  </r>
  <r>
    <d v="2025-04-20T09:55:33"/>
    <s v="biharilalkushwah91@gmail.com"/>
    <x v="3"/>
    <x v="698"/>
    <n v="1104"/>
    <x v="29"/>
    <s v="IX"/>
    <s v="A"/>
    <s v="हर दशा में समभावी"/>
    <s v="गुप्त शक्ति से"/>
    <s v="भाईचारे की शक्ति बताने के लिए"/>
    <s v="परोपकार"/>
    <s v="झक मारना"/>
    <s v="आत्मा का"/>
    <s v="प्रेम का"/>
    <s v="कर्मधारय समास"/>
    <s v="सत्य-कथा"/>
    <s v="बहुब्रीहि समास"/>
  </r>
  <r>
    <d v="2025-04-20T09:55:36"/>
    <s v="mitali1-a001372.1gwls2@kvsrobpl.online"/>
    <x v="6"/>
    <x v="699"/>
    <n v="1104"/>
    <x v="29"/>
    <s v="IX"/>
    <s v="A"/>
    <s v="हर दशा में समभावी"/>
    <s v="गुप्त शक्ति से"/>
    <s v="भाईचारे की शक्ति बताने के लिए"/>
    <s v="विनम्रता"/>
    <s v="झक मारना"/>
    <s v="आत्मा का"/>
    <s v="प्रेम का"/>
    <s v="कर्मधारय समास"/>
    <s v="सत्य-कथा"/>
    <s v="बहुब्रीहि समास"/>
  </r>
  <r>
    <d v="2025-04-20T09:57:30"/>
    <s v="gitakushwahagita1123@gmail.com"/>
    <x v="0"/>
    <x v="700"/>
    <n v="3911"/>
    <x v="26"/>
    <s v="IX"/>
    <s v="A"/>
    <s v="चेहरे पर विषाद का स्थायी भाव"/>
    <s v="दूसरों को समझने से"/>
    <s v="स्वतंत्रता की शक्ति बताने के लिए"/>
    <s v="परोपकार"/>
    <s v="झक मारना"/>
    <s v="परमात्मा का"/>
    <s v="प्रेम का"/>
    <s v="कर्मधारय समास"/>
    <s v="अंदर-बाहर"/>
    <s v="बहुब्रीहि समास"/>
  </r>
  <r>
    <d v="2025-04-20T10:12:15"/>
    <s v="s11399a.madhu2398@kvsrobpl.online"/>
    <x v="8"/>
    <x v="701"/>
    <s v="S11399"/>
    <x v="22"/>
    <s v="IX"/>
    <s v="A"/>
    <s v="चेहरे पर विषाद का स्थायी भाव"/>
    <s v="गुप्त शक्ति से"/>
    <s v="एकता की शक्ति बताने के लिए"/>
    <s v="परोपकार"/>
    <s v="झक मारना"/>
    <s v="आत्मा का"/>
    <s v="प्रेम का"/>
    <s v="तत्पुरुष समास"/>
    <s v="सत्य-कथा"/>
    <s v="बहुब्रीहि समास"/>
  </r>
  <r>
    <d v="2025-04-20T10:19:56"/>
    <s v="hrdyansh1-a001343.1gwls2@kvsrobpl.online"/>
    <x v="6"/>
    <x v="702"/>
    <n v="1104"/>
    <x v="29"/>
    <s v="IX"/>
    <s v="A"/>
    <s v="हर दशा में समभावी"/>
    <s v="दूसरों को समझने से"/>
    <s v="मित्रता की शक्ति बताने के लिए"/>
    <s v="विनम्रता"/>
    <s v="ज्ञान रूपी हाथी"/>
    <s v="परमात्मा का"/>
    <s v="ईश्वर का"/>
    <s v="तत्पुरुष समास"/>
    <s v="सत्य-कथा"/>
    <s v="बहुब्रीहि समास"/>
  </r>
  <r>
    <d v="2025-04-20T10:43:52"/>
    <s v="riya9-b01372.rsn@kvsrobpl.online"/>
    <x v="3"/>
    <x v="703"/>
    <n v="2200"/>
    <x v="24"/>
    <s v="IX"/>
    <s v="B"/>
    <s v="हर दशा में समभावी"/>
    <s v="मूक भाषा से"/>
    <s v="स्वतंत्रता की शक्ति बताने के लिए"/>
    <s v="परोपकार"/>
    <s v="ज्ञान रूपी हाथी"/>
    <s v="आत्मा का"/>
    <s v="सत्संगति का"/>
    <s v="कर्मधारय समास"/>
    <s v="सत्य-कथा"/>
    <s v="बहुब्रीहि समास"/>
  </r>
  <r>
    <d v="2025-04-20T10:45:08"/>
    <s v="babulalkushwah49@gmail.com"/>
    <x v="6"/>
    <x v="704"/>
    <n v="1104"/>
    <x v="29"/>
    <s v="IX"/>
    <s v="A"/>
    <s v="सुख दुख में समान भाव"/>
    <s v="गुप्त शक्ति से"/>
    <s v="भाईचारे की शक्ति बताने के लिए"/>
    <s v="परोपकार"/>
    <s v="झक मारना"/>
    <s v="आत्मा का"/>
    <s v="प्रेम का"/>
    <s v="कर्मधारय समास"/>
    <s v="सत्य-कथा"/>
    <s v="बहुब्रीहि समास"/>
  </r>
  <r>
    <d v="2025-04-20T10:45:47"/>
    <s v="chhaya1-a001384.1gwls2@kvsrobpl.online"/>
    <x v="0"/>
    <x v="705"/>
    <n v="1104"/>
    <x v="29"/>
    <s v="IX"/>
    <s v="A"/>
    <s v="हर दशा में समभावी"/>
    <s v="दूसरों को समझने से"/>
    <s v="स्वतंत्रता की शक्ति बताने के लिए"/>
    <s v="परोपकार"/>
    <s v="सहज दुलीचा डालना"/>
    <s v="पक्षी का"/>
    <s v="भक्ति का"/>
    <s v="कर्मधारय समास"/>
    <s v="इधर-उधर"/>
    <s v="बहुब्रीहि समास"/>
  </r>
  <r>
    <d v="2025-04-20T11:06:45"/>
    <s v="harshit8-a002029.1gwls2@kvsrobpl.online"/>
    <x v="0"/>
    <x v="706"/>
    <n v="1104"/>
    <x v="29"/>
    <s v="IX"/>
    <s v="A"/>
    <s v="हानि लाभ में समान भाव"/>
    <s v="मूक भाषा से"/>
    <s v="स्वतंत्रता की शक्ति बताने के लिए"/>
    <s v="परोपकार"/>
    <s v="स्वान रूप संसार"/>
    <s v="पक्षी का"/>
    <s v="ईश्वर का"/>
    <s v="तत्पुरुष समास"/>
    <s v="सत्य-कथा"/>
    <s v="द्विगु समास"/>
  </r>
  <r>
    <d v="2025-04-20T11:18:41"/>
    <s v="yashi9-a00556.dba@kvsrobpl.online"/>
    <x v="6"/>
    <x v="707"/>
    <n v="2356"/>
    <x v="23"/>
    <s v="IX"/>
    <s v="A"/>
    <s v="चेहरे पर विषाद का स्थायी भाव"/>
    <s v="गुप्त शक्ति से"/>
    <s v="भाईचारे की शक्ति बताने के लिए"/>
    <s v="परोपकार"/>
    <s v="झक मारना"/>
    <s v="आत्मा का"/>
    <s v="प्रेम का"/>
    <s v="कर्मधारय समास"/>
    <s v="सत्य-कथा"/>
    <s v="बहुब्रीहि समास"/>
  </r>
  <r>
    <d v="2025-04-20T11:30:43"/>
    <s v="sharmabhumika757@gmail.com"/>
    <x v="2"/>
    <x v="708"/>
    <n v="1104"/>
    <x v="29"/>
    <s v="IX"/>
    <s v="A"/>
    <s v="चेहरे पर विषाद का स्थायी भाव"/>
    <s v="गुप्त शक्ति से"/>
    <s v="स्वतंत्रता की शक्ति बताने के लिए"/>
    <s v="सच्चा मित्र"/>
    <s v="स्वान रूप संसार"/>
    <s v="आत्मा का"/>
    <s v="ईश्वर का"/>
    <s v="कर्मधारय समास"/>
    <s v="पशु-पक्षी"/>
    <s v="तत्पुरुष समास"/>
  </r>
  <r>
    <d v="2025-04-20T11:37:18"/>
    <s v="tanishka9-c7431.2bpl@kvsrobpl.online"/>
    <x v="1"/>
    <x v="709"/>
    <s v="0234"/>
    <x v="4"/>
    <s v="IX"/>
    <s v="C"/>
    <s v="सुख दुख में समान भाव"/>
    <s v="गुप्त शक्ति से"/>
    <s v="स्वतंत्रता की शक्ति बताने के लिए"/>
    <s v="सच्चा मित्र"/>
    <s v="ज्ञान रूपी हाथी"/>
    <s v="पक्षी का"/>
    <s v="सत्संगति का"/>
    <s v="द्विगु समास"/>
    <s v="पशु-पक्षी"/>
    <s v="बहुब्रीहि समास"/>
  </r>
  <r>
    <d v="2025-04-20T11:38:21"/>
    <s v="prateek1-a001338.1gwls2@kvsrobpl.online"/>
    <x v="2"/>
    <x v="688"/>
    <n v="1104"/>
    <x v="29"/>
    <s v="IX"/>
    <s v="A"/>
    <s v="हानि लाभ में समान भाव"/>
    <s v="मूक भाषा से"/>
    <s v="एकता की शक्ति बताने के लिए"/>
    <s v="विनम्रता"/>
    <s v="स्वान रूप संसार"/>
    <s v="परमात्मा का"/>
    <s v="भक्ति का"/>
    <s v="कर्मधारय समास"/>
    <s v="इधर-उधर"/>
    <s v="तत्पुरुष समास"/>
  </r>
  <r>
    <d v="2025-04-20T11:50:48"/>
    <s v="darvesh1-a001335.1gwls2@kvsrobpl.online"/>
    <x v="0"/>
    <x v="710"/>
    <n v="1104"/>
    <x v="29"/>
    <s v="IX"/>
    <s v="A"/>
    <s v="सुख दुख में समान भाव"/>
    <s v="मूक भाषा से"/>
    <s v="एकता की शक्ति बताने के लिए"/>
    <s v="परोपकार"/>
    <s v="स्वान रूप संसार"/>
    <s v="पक्षी का"/>
    <s v="सत्संगति का"/>
    <s v="द्विगु समास"/>
    <s v="सत्य-कथा"/>
    <s v="कर्मधारय समास"/>
  </r>
  <r>
    <d v="2025-04-20T11:59:48"/>
    <s v="kuraichyarupali@gmail.com"/>
    <x v="1"/>
    <x v="711"/>
    <n v="1104"/>
    <x v="29"/>
    <s v="IX"/>
    <s v="A"/>
    <s v="सुख दुख में समान भाव"/>
    <s v="दूसरों को समझने से"/>
    <s v="मित्रता की शक्ति बताने के लिए"/>
    <s v="सच्चा मित्र"/>
    <s v="सहज दुलीचा डालना"/>
    <s v="परमात्मा का"/>
    <s v="प्रेम का"/>
    <s v="कर्मधारय समास"/>
    <s v="पशु-पक्षी"/>
    <s v="बहुब्रीहि समास"/>
  </r>
  <r>
    <d v="2025-04-20T12:00:32"/>
    <s v="shivendra9-b7462.2bpl@kvsrobpl.online"/>
    <x v="9"/>
    <x v="712"/>
    <n v="1093"/>
    <x v="4"/>
    <s v="IX"/>
    <s v="B"/>
    <s v="हर दशा में समभावी"/>
    <s v="दूसरों को समझने से"/>
    <s v="एकता की शक्ति बताने के लिए"/>
    <s v="परोपकार"/>
    <s v="झक मारना"/>
    <s v="आत्मा का"/>
    <s v="सत्संगति का"/>
    <s v="द्विगु समास"/>
    <s v="सत्य-कथा"/>
    <s v="बहुब्रीहि समास"/>
  </r>
  <r>
    <d v="2025-04-20T12:16:44"/>
    <s v="saksham1-a001406.1gwls2@kvsrobpl.online"/>
    <x v="4"/>
    <x v="713"/>
    <n v="1104"/>
    <x v="29"/>
    <s v="IX"/>
    <s v="A"/>
    <s v="हानि लाभ में समान भाव"/>
    <s v="विचार विनिमय से"/>
    <s v="स्वतंत्रता की शक्ति बताने के लिए"/>
    <s v="सच्चा मित्र"/>
    <s v="स्वान रूप संसार"/>
    <s v="आत्मा का"/>
    <s v="ईश्वर का"/>
    <s v="द्विगु समास"/>
    <s v="सत्य-कथा"/>
    <s v="द्विगु समास"/>
  </r>
  <r>
    <d v="2025-04-20T12:26:45"/>
    <s v="girishbatham30371@gmail.com"/>
    <x v="3"/>
    <x v="714"/>
    <n v="1096"/>
    <x v="7"/>
    <s v="IX"/>
    <s v="B"/>
    <s v="सुख दुख में समान भाव"/>
    <s v="गुप्त शक्ति से"/>
    <s v="स्वतंत्रता की शक्ति बताने के लिए"/>
    <s v="परोपकार"/>
    <s v="झक मारना"/>
    <s v="आत्मा का"/>
    <s v="सत्संगति का"/>
    <s v="कर्मधारय समास"/>
    <s v="सत्य-कथा"/>
    <s v="बहुब्रीहि समास"/>
  </r>
  <r>
    <d v="2025-04-20T12:27:41"/>
    <s v="inaya5b012197.pach@kvsrobpl.online"/>
    <x v="1"/>
    <x v="675"/>
    <n v="1130"/>
    <x v="26"/>
    <s v="IX"/>
    <s v="B"/>
    <s v="सुख दुख में समान भाव"/>
    <s v="गुप्त शक्ति से"/>
    <s v="मित्रता की शक्ति बताने के लिए"/>
    <s v="विनम्रता"/>
    <s v="सहज दुलीचा डालना"/>
    <s v="पक्षी का"/>
    <s v="ईश्वर का"/>
    <s v="द्विगु समास"/>
    <s v="सत्य-कथा"/>
    <s v="बहुब्रीहि समास"/>
  </r>
  <r>
    <d v="2025-04-20T13:12:54"/>
    <s v="sarojkushwah8782@gmail.com"/>
    <x v="1"/>
    <x v="715"/>
    <n v="1104"/>
    <x v="29"/>
    <s v="IX"/>
    <s v="A"/>
    <s v="सुख दुख में समान भाव"/>
    <s v="गुप्त शक्ति से"/>
    <s v="मित्रता की शक्ति बताने के लिए"/>
    <s v="विनम्रता"/>
    <s v="सहज दुलीचा डालना"/>
    <s v="आत्मा का"/>
    <s v="ईश्वर का"/>
    <s v="कर्मधारय समास"/>
    <s v="पशु-पक्षी"/>
    <s v="द्विगु समास"/>
  </r>
  <r>
    <d v="2025-04-20T13:14:36"/>
    <s v="rajkushwahmohit866@gmail.com"/>
    <x v="0"/>
    <x v="716"/>
    <n v="1104"/>
    <x v="29"/>
    <s v="IX"/>
    <s v="A"/>
    <s v="सुख दुख में समान भाव"/>
    <s v="विचार विनिमय से"/>
    <s v="एकता की शक्ति बताने के लिए"/>
    <s v="परोपकार"/>
    <s v="झक मारना"/>
    <s v="परमात्मा का"/>
    <s v="प्रेम का"/>
    <s v="तत्पुरुष समास"/>
    <s v="पशु-पक्षी"/>
    <s v="तत्पुरुष समास"/>
  </r>
  <r>
    <d v="2025-04-20T13:16:59"/>
    <s v="abhishri9b011462.pach@kvsrobpl.online"/>
    <x v="3"/>
    <x v="717"/>
    <n v="1130"/>
    <x v="26"/>
    <s v="IX"/>
    <s v="B"/>
    <s v="हर दशा में समभावी"/>
    <s v="गुप्त शक्ति से"/>
    <s v="मित्रता की शक्ति बताने के लिए"/>
    <s v="परोपकार"/>
    <s v="सहज दुलीचा डालना"/>
    <s v="आत्मा का"/>
    <s v="सत्संगति का"/>
    <s v="कर्मधारय समास"/>
    <s v="सत्य-कथा"/>
    <s v="बहुब्रीहि समास"/>
  </r>
  <r>
    <d v="2025-04-20T13:20:00"/>
    <s v="vijayanagaramdevika@gmail.com"/>
    <x v="4"/>
    <x v="718"/>
    <n v="2356"/>
    <x v="23"/>
    <s v="IX"/>
    <s v="A"/>
    <s v="हर दशा में समभावी"/>
    <s v="दूसरों को समझने से"/>
    <s v="भाईचारे की शक्ति बताने के लिए"/>
    <s v="सच्चा मित्र"/>
    <s v="स्वान रूप संसार"/>
    <s v="पक्षी का"/>
    <s v="प्रेम का"/>
    <s v="बहुब्रीहि समास"/>
    <s v="सत्य-कथा"/>
    <s v="तत्पुरुष समास"/>
  </r>
  <r>
    <d v="2025-04-20T14:03:17"/>
    <s v="anushka9-a00011.dba@kvsrobpl.online"/>
    <x v="1"/>
    <x v="719"/>
    <n v="2356"/>
    <x v="23"/>
    <s v="IX"/>
    <s v="A"/>
    <s v="सुख दुख में समान भाव"/>
    <s v="मूक भाषा से"/>
    <s v="मित्रता की शक्ति बताने के लिए"/>
    <s v="सच्चा मित्र"/>
    <s v="ज्ञान रूपी हाथी"/>
    <s v="पक्षी का"/>
    <s v="ईश्वर का"/>
    <s v="कर्मधारय समास"/>
    <s v="सत्य-कथा"/>
    <s v="बहुब्रीहि समास"/>
  </r>
  <r>
    <d v="2025-04-20T14:04:59"/>
    <s v="disha9b011448.pach@kvsrobpl.online"/>
    <x v="4"/>
    <x v="720"/>
    <n v="1130"/>
    <x v="26"/>
    <s v="IX"/>
    <s v="B"/>
    <s v="हानि लाभ में समान भाव"/>
    <s v="मूक भाषा से"/>
    <s v="मित्रता की शक्ति बताने के लिए"/>
    <s v="विवेक"/>
    <s v="ज्ञान रूपी हाथी"/>
    <s v="आत्मा का"/>
    <s v="प्रेम का"/>
    <s v="तत्पुरुष समास"/>
    <s v="पशु-पक्षी"/>
    <s v="द्विगु समास"/>
  </r>
  <r>
    <d v="2025-04-20T14:05:11"/>
    <s v="abhoyodaya9-b00900.rsn@kvsrobpl.online"/>
    <x v="4"/>
    <x v="721"/>
    <n v="2200"/>
    <x v="24"/>
    <s v="IX"/>
    <s v="B"/>
    <s v="हर दशा में समभावी"/>
    <s v="विचार विनिमय से"/>
    <s v="मित्रता की शक्ति बताने के लिए"/>
    <s v="विनम्रता"/>
    <s v="सहज दुलीचा डालना"/>
    <s v="परमात्मा का"/>
    <s v="प्रेम का"/>
    <s v="द्विगु समास"/>
    <s v="सत्य-कथा"/>
    <s v="द्विगु समास"/>
  </r>
  <r>
    <d v="2025-04-20T14:17:02"/>
    <s v="tanushka1-a001361.1gwls2@kvsrobpl.online"/>
    <x v="1"/>
    <x v="722"/>
    <n v="474006"/>
    <x v="29"/>
    <s v="IX"/>
    <s v="C"/>
    <s v="सुख दुख में समान भाव"/>
    <s v="विचार विनिमय से"/>
    <s v="मित्रता की शक्ति बताने के लिए"/>
    <s v="सच्चा मित्र"/>
    <s v="ज्ञान रूपी हाथी"/>
    <s v="आत्मा का"/>
    <s v="सत्संगति का"/>
    <s v="बहुब्रीहि समास"/>
    <s v="इधर-उधर"/>
    <s v="कर्मधारय समास"/>
  </r>
  <r>
    <d v="2025-04-20T14:53:40"/>
    <s v="malviyachintamani49@gmail.com"/>
    <x v="2"/>
    <x v="723"/>
    <n v="2200"/>
    <x v="24"/>
    <s v="IX"/>
    <s v="B"/>
    <s v="सुख दुख में समान भाव"/>
    <s v="मूक भाषा से"/>
    <s v="स्वतंत्रता की शक्ति बताने के लिए"/>
    <s v="परोपकार"/>
    <s v="स्वान रूप संसार"/>
    <s v="परमात्मा का"/>
    <s v="ईश्वर का"/>
    <s v="द्विगु समास"/>
    <s v="पशु-पक्षी"/>
    <s v="तत्पुरुष समास"/>
  </r>
  <r>
    <d v="2025-04-20T15:19:22"/>
    <s v="kavyansh9a011891.pach@kvsrobpl.online"/>
    <x v="1"/>
    <x v="724"/>
    <n v="1130"/>
    <x v="26"/>
    <s v="IX"/>
    <s v="A"/>
    <s v="चेहरे पर विषाद का स्थायी भाव"/>
    <s v="गुप्त शक्ति से"/>
    <s v="मित्रता की शक्ति बताने के लिए"/>
    <s v="सच्चा मित्र"/>
    <s v="ज्ञान रूपी हाथी"/>
    <s v="आत्मा का"/>
    <s v="भक्ति का"/>
    <s v="कर्मधारय समास"/>
    <s v="सत्य-कथा"/>
    <s v="तत्पुरुष समास"/>
  </r>
  <r>
    <d v="2025-04-20T15:19:26"/>
    <s v="kavya9a011676.pach@kvsrobpl.online"/>
    <x v="0"/>
    <x v="725"/>
    <n v="1130"/>
    <x v="26"/>
    <s v="IX"/>
    <s v="A"/>
    <s v="चेहरे पर विषाद का स्थायी भाव"/>
    <s v="गुप्त शक्ति से"/>
    <s v="मित्रता की शक्ति बताने के लिए"/>
    <s v="सच्चा मित्र"/>
    <s v="ज्ञान रूपी हाथी"/>
    <s v="आत्मा का"/>
    <s v="भक्ति का"/>
    <s v="तत्पुरुष समास"/>
    <s v="सत्य-कथा"/>
    <s v="बहुब्रीहि समास"/>
  </r>
  <r>
    <d v="2025-04-20T15:26:31"/>
    <s v="ragni9-a00893.rsn@kvsrobpl.online"/>
    <x v="6"/>
    <x v="726"/>
    <n v="2200"/>
    <x v="24"/>
    <s v="IX"/>
    <s v="A"/>
    <s v="सुख दुख में समान भाव"/>
    <s v="गुप्त शक्ति से"/>
    <s v="एकता की शक्ति बताने के लिए"/>
    <s v="परोपकार"/>
    <s v="सहज दुलीचा डालना"/>
    <s v="पक्षी का"/>
    <s v="प्रेम का"/>
    <s v="तत्पुरुष समास"/>
    <s v="सत्य-कथा"/>
    <s v="बहुब्रीहि समास"/>
  </r>
  <r>
    <d v="2025-04-20T15:33:34"/>
    <s v="harshita9b0591.1bau@kvsrobpl.online"/>
    <x v="0"/>
    <x v="727"/>
    <n v="2202"/>
    <x v="18"/>
    <s v="IX"/>
    <s v="B"/>
    <s v="चेहरे पर विषाद का स्थायी भाव"/>
    <s v="विचार विनिमय से"/>
    <s v="स्वतंत्रता की शक्ति बताने के लिए"/>
    <s v="परोपकार"/>
    <s v="सहज दुलीचा डालना"/>
    <s v="आत्मा का"/>
    <s v="प्रेम का"/>
    <s v="कर्मधारय समास"/>
    <s v="सत्य-कथा"/>
    <s v="बहुब्रीहि समास"/>
  </r>
  <r>
    <d v="2025-04-20T15:56:35"/>
    <s v="saras1-a001380.1gwls2@kvsrobpl.online"/>
    <x v="0"/>
    <x v="728"/>
    <n v="1104"/>
    <x v="29"/>
    <s v="IX"/>
    <s v="A"/>
    <s v="सुख दुख में समान भाव"/>
    <s v="गुप्त शक्ति से"/>
    <s v="मित्रता की शक्ति बताने के लिए"/>
    <s v="विवेक"/>
    <s v="झक मारना"/>
    <s v="पक्षी का"/>
    <s v="ईश्वर का"/>
    <s v="तत्पुरुष समास"/>
    <s v="सत्य-कथा"/>
    <s v="बहुब्रीहि समास"/>
  </r>
  <r>
    <d v="2025-04-20T16:26:47"/>
    <s v="siddhi1-a001296.1gwls2@kvsrobpl.online"/>
    <x v="6"/>
    <x v="729"/>
    <n v="1104"/>
    <x v="29"/>
    <s v="IX"/>
    <s v="A"/>
    <s v="सुख दुख में समान भाव"/>
    <s v="दूसरों को समझने से"/>
    <s v="मित्रता की शक्ति बताने के लिए"/>
    <s v="परोपकार"/>
    <s v="झक मारना"/>
    <s v="परमात्मा का"/>
    <s v="भक्ति का"/>
    <s v="तत्पुरुष समास"/>
    <s v="सत्य-कथा"/>
    <s v="तत्पुरुष समास"/>
  </r>
  <r>
    <d v="2025-04-20T16:58:44"/>
    <s v="s11399a.minakshi2486@kvsrobpl.online"/>
    <x v="4"/>
    <x v="730"/>
    <s v="S1139"/>
    <x v="22"/>
    <s v="IX"/>
    <s v="A"/>
    <s v="चेहरे पर विषाद का स्थायी भाव"/>
    <s v="गुप्त शक्ति से"/>
    <s v="मित्रता की शक्ति बताने के लिए"/>
    <s v="परोपकार"/>
    <s v="झक मारना"/>
    <s v="पक्षी का"/>
    <s v="प्रेम का"/>
    <s v="कर्मधारय समास"/>
    <s v="सत्य-कथा"/>
    <s v="तत्पुरुष समास"/>
  </r>
  <r>
    <d v="2025-04-20T17:03:57"/>
    <s v="disha9kvkswd@kvsrobpl.online"/>
    <x v="4"/>
    <x v="731"/>
    <n v="2295"/>
    <x v="30"/>
    <s v="IX"/>
    <s v="A"/>
    <s v="हर दशा में समभावी"/>
    <s v="विचार विनिमय से"/>
    <s v="मित्रता की शक्ति बताने के लिए"/>
    <s v="परोपकार"/>
    <s v="ज्ञान रूपी हाथी"/>
    <s v="अनंत का"/>
    <s v="प्रेम का"/>
    <s v="द्विगु समास"/>
    <s v="इधर-उधर"/>
    <s v="बहुब्रीहि समास"/>
  </r>
  <r>
    <d v="2025-04-20T17:18:26"/>
    <s v="ahirwal1983@gmail.com"/>
    <x v="6"/>
    <x v="732"/>
    <n v="1130"/>
    <x v="26"/>
    <s v="IX"/>
    <s v="B"/>
    <s v="चेहरे पर विषाद का स्थायी भाव"/>
    <s v="मूक भाषा से"/>
    <s v="स्वतंत्रता की शक्ति बताने के लिए"/>
    <s v="परोपकार"/>
    <s v="झक मारना"/>
    <s v="आत्मा का"/>
    <s v="ईश्वर का"/>
    <s v="कर्मधारय समास"/>
    <s v="सत्य-कथा"/>
    <s v="द्विगु समास"/>
  </r>
  <r>
    <d v="2025-04-20T17:28:09"/>
    <s v="ismita9-b7499.2bpl@kvsrobpl.online"/>
    <x v="8"/>
    <x v="733"/>
    <n v="1093"/>
    <x v="4"/>
    <s v="IX"/>
    <s v="B"/>
    <s v="हर दशा में समभावी"/>
    <s v="मूक भाषा से"/>
    <s v="एकता की शक्ति बताने के लिए"/>
    <s v="परोपकार"/>
    <s v="सहज दुलीचा डालना"/>
    <s v="आत्मा का"/>
    <s v="सत्संगति का"/>
    <s v="कर्मधारय समास"/>
    <s v="सत्य-कथा"/>
    <s v="बहुब्रीहि समास"/>
  </r>
  <r>
    <d v="2025-04-20T17:32:14"/>
    <s v="s11399a.divya2696@kvsrobpl.online"/>
    <x v="1"/>
    <x v="734"/>
    <n v="1139"/>
    <x v="22"/>
    <s v="IX"/>
    <s v="A"/>
    <s v="सुख दुख में समान भाव"/>
    <s v="गुप्त शक्ति से"/>
    <s v="भाईचारे की शक्ति बताने के लिए"/>
    <s v="सच्चा मित्र"/>
    <s v="ज्ञान रूपी हाथी"/>
    <s v="आत्मा का"/>
    <s v="भक्ति का"/>
    <s v="कर्मधारय समास"/>
    <s v="सत्य-कथा"/>
    <s v="कर्मधारय समास"/>
  </r>
  <r>
    <d v="2025-04-20T17:47:49"/>
    <s v="dhananjay9-a004527.5gwl@kvsrobpl.online"/>
    <x v="6"/>
    <x v="735"/>
    <n v="1108"/>
    <x v="28"/>
    <s v="IX"/>
    <s v="A"/>
    <s v="हर दशा में समभावी"/>
    <s v="गुप्त शक्ति से"/>
    <s v="स्वतंत्रता की शक्ति बताने के लिए"/>
    <s v="परोपकार"/>
    <s v="झक मारना"/>
    <s v="अनंत का"/>
    <s v="प्रेम का"/>
    <s v="बहुब्रीहि समास"/>
    <s v="सत्य-कथा"/>
    <s v="बहुब्रीहि समास"/>
  </r>
  <r>
    <d v="2025-04-20T17:57:32"/>
    <s v="s11399a.suryansh2392@kvsrobpl.online"/>
    <x v="2"/>
    <x v="736"/>
    <n v="1139"/>
    <x v="22"/>
    <s v="IX"/>
    <s v="A"/>
    <s v="सुख दुख में समान भाव"/>
    <s v="मूक भाषा से"/>
    <s v="भाईचारे की शक्ति बताने के लिए"/>
    <s v="विनम्रता"/>
    <s v="ज्ञान रूपी हाथी"/>
    <s v="पक्षी का"/>
    <s v="प्रेम का"/>
    <s v="द्विगु समास"/>
    <s v="सत्य-कथा"/>
    <s v="कर्मधारय समास"/>
  </r>
  <r>
    <d v="2025-04-20T18:04:19"/>
    <s v="aryaman9-a005087.5gwl@kvsrobpl.online"/>
    <x v="8"/>
    <x v="737"/>
    <n v="1108"/>
    <x v="28"/>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0T18:24:51"/>
    <s v="s11399a.swastik002566@kvsrobpl.online"/>
    <x v="1"/>
    <x v="738"/>
    <n v="1139"/>
    <x v="22"/>
    <s v="IX"/>
    <s v="A"/>
    <s v="चेहरे पर विषाद का स्थायी भाव"/>
    <s v="विचार विनिमय से"/>
    <s v="स्वतंत्रता की शक्ति बताने के लिए"/>
    <s v="सच्चा मित्र"/>
    <s v="झक मारना"/>
    <s v="परमात्मा का"/>
    <s v="प्रेम का"/>
    <s v="कर्मधारय समास"/>
    <s v="पशु-पक्षी"/>
    <s v="बहुब्रीहि समास"/>
  </r>
  <r>
    <d v="2025-04-20T19:04:00"/>
    <s v="kanishka9a2345.mds@kvsrobpl.online"/>
    <x v="4"/>
    <x v="739"/>
    <n v="1120"/>
    <x v="14"/>
    <s v="IX"/>
    <s v="A"/>
    <s v="सुख दुख में समान भाव"/>
    <s v="दूसरों को समझने से"/>
    <s v="भाईचारे की शक्ति बताने के लिए"/>
    <s v="विनम्रता"/>
    <s v="स्वान रूप संसार"/>
    <s v="आत्मा का"/>
    <s v="सत्संगति का"/>
    <s v="द्विगु समास"/>
    <s v="इधर-उधर"/>
    <s v="तत्पुरुष समास"/>
  </r>
  <r>
    <d v="2025-04-20T19:44:30"/>
    <s v="sheetal.ch9981@gmail.com"/>
    <x v="0"/>
    <x v="740"/>
    <n v="1138"/>
    <x v="5"/>
    <s v="IX"/>
    <s v="A"/>
    <s v="सुख दुख में समान भाव"/>
    <s v="मूक भाषा से"/>
    <s v="मित्रता की शक्ति बताने के लिए"/>
    <s v="विनम्रता"/>
    <s v="सहज दुलीचा डालना"/>
    <s v="आत्मा का"/>
    <s v="प्रेम का"/>
    <s v="तत्पुरुष समास"/>
    <s v="सत्य-कथा"/>
    <s v="बहुब्रीहि समास"/>
  </r>
  <r>
    <d v="2025-04-20T20:03:40"/>
    <s v="aasthapatel562@gmail.com"/>
    <x v="1"/>
    <x v="741"/>
    <n v="1104"/>
    <x v="29"/>
    <s v="IX"/>
    <s v="A"/>
    <s v="हर दशा में समभावी"/>
    <s v="विचार विनिमय से"/>
    <s v="मित्रता की शक्ति बताने के लिए"/>
    <s v="सच्चा मित्र"/>
    <s v="ज्ञान रूपी हाथी"/>
    <s v="अनंत का"/>
    <s v="प्रेम का"/>
    <s v="कर्मधारय समास"/>
    <s v="सत्य-कथा"/>
    <s v="कर्मधारय समास"/>
  </r>
  <r>
    <d v="2025-04-20T20:22:20"/>
    <s v="pateliadeepika97@gmail.com"/>
    <x v="6"/>
    <x v="742"/>
    <n v="103939"/>
    <x v="22"/>
    <s v="IX"/>
    <s v="A"/>
    <s v="हर दशा में समभावी"/>
    <s v="गुप्त शक्ति से"/>
    <s v="स्वतंत्रता की शक्ति बताने के लिए"/>
    <s v="परोपकार"/>
    <s v="झक मारना"/>
    <s v="परमात्मा का"/>
    <s v="प्रेम का"/>
    <s v="तत्पुरुष समास"/>
    <s v="इधर-उधर"/>
    <s v="बहुब्रीहि समास"/>
  </r>
  <r>
    <d v="2025-04-20T20:23:43"/>
    <s v="vansika9-a004755.5gwl@kvsrobpl.online"/>
    <x v="6"/>
    <x v="743"/>
    <n v="1108"/>
    <x v="28"/>
    <s v="IX"/>
    <s v="A"/>
    <s v="हर दशा में समभावी"/>
    <s v="गुप्त शक्ति से"/>
    <s v="भाईचारे की शक्ति बताने के लिए"/>
    <s v="विनम्रता"/>
    <s v="झक मारना"/>
    <s v="आत्मा का"/>
    <s v="प्रेम का"/>
    <s v="द्विगु समास"/>
    <s v="सत्य-कथा"/>
    <s v="बहुब्रीहि समास"/>
  </r>
  <r>
    <d v="2025-04-20T20:30:52"/>
    <s v="haripal475330@gmail.com"/>
    <x v="6"/>
    <x v="744"/>
    <n v="1108"/>
    <x v="28"/>
    <s v="IX"/>
    <s v="A"/>
    <s v="चेहरे पर विषाद का स्थायी भाव"/>
    <s v="दूसरों को समझने से"/>
    <s v="मित्रता की शक्ति बताने के लिए"/>
    <s v="परोपकार"/>
    <s v="सहज दुलीचा डालना"/>
    <s v="आत्मा का"/>
    <s v="प्रेम का"/>
    <s v="द्विगु समास"/>
    <s v="सत्य-कथा"/>
    <s v="बहुब्रीहि समास"/>
  </r>
  <r>
    <d v="2025-04-20T20:48:02"/>
    <s v="dranveer283@gmail.com"/>
    <x v="9"/>
    <x v="745"/>
    <n v="1128"/>
    <x v="5"/>
    <s v="IX"/>
    <s v="B"/>
    <s v="हर दशा में समभावी"/>
    <s v="दूसरों को समझने से"/>
    <s v="एकता की शक्ति बताने के लिए"/>
    <s v="परोपकार"/>
    <s v="झक मारना"/>
    <s v="आत्मा का"/>
    <s v="सत्संगति का"/>
    <s v="कर्मधारय समास"/>
    <s v="सत्य-कथा"/>
    <s v="बहुब्रीहि समास"/>
  </r>
  <r>
    <d v="2025-04-20T21:14:48"/>
    <s v="rupali1-a001347.1gwls2@kvsrobpl.online"/>
    <x v="7"/>
    <x v="711"/>
    <n v="1104"/>
    <x v="29"/>
    <s v="IX"/>
    <s v="A"/>
    <s v="हानि लाभ में समान भाव"/>
    <s v="विचार विनिमय से"/>
    <s v="मित्रता की शक्ति बताने के लिए"/>
    <s v="सच्चा मित्र"/>
    <s v="ज्ञान रूपी हाथी"/>
    <s v="परमात्मा का"/>
    <s v="प्रेम का"/>
    <s v="बहुब्रीहि समास"/>
    <s v="पशु-पक्षी"/>
    <s v="कर्मधारय समास"/>
  </r>
  <r>
    <d v="2025-04-20T21:19:17"/>
    <s v="pushp8-b1949.bhs@kvsrobpl.online"/>
    <x v="1"/>
    <x v="746"/>
    <n v="1138"/>
    <x v="5"/>
    <s v="IX"/>
    <s v="B"/>
    <s v="हानि लाभ में समान भाव"/>
    <s v="गुप्त शक्ति से"/>
    <s v="मित्रता की शक्ति बताने के लिए"/>
    <s v="परोपकार"/>
    <s v="स्वान रूप संसार"/>
    <s v="आत्मा का"/>
    <s v="ईश्वर का"/>
    <s v="द्विगु समास"/>
    <s v="पशु-पक्षी"/>
    <s v="कर्मधारय समास"/>
  </r>
  <r>
    <d v="2025-04-20T21:28:25"/>
    <s v="radheshyamvanshkar1971@gmail.com"/>
    <x v="3"/>
    <x v="747"/>
    <n v="1138"/>
    <x v="5"/>
    <s v="IX"/>
    <s v="B"/>
    <s v="हर दशा में समभावी"/>
    <s v="दूसरों को समझने से"/>
    <s v="भाईचारे की शक्ति बताने के लिए"/>
    <s v="परोपकार"/>
    <s v="झक मारना"/>
    <s v="पक्षी का"/>
    <s v="प्रेम का"/>
    <s v="बहुब्रीहि समास"/>
    <s v="सत्य-कथा"/>
    <s v="द्विगु समास"/>
  </r>
  <r>
    <d v="2025-04-20T21:39:59"/>
    <s v="kailashpal1005@gmail.com"/>
    <x v="4"/>
    <x v="748"/>
    <s v="Vidisha"/>
    <x v="5"/>
    <s v="IX"/>
    <s v="B"/>
    <s v="सुख दुख में समान भाव"/>
    <s v="दूसरों को समझने से"/>
    <s v="स्वतंत्रता की शक्ति बताने के लिए"/>
    <s v="सच्चा मित्र"/>
    <s v="सहज दुलीचा डालना"/>
    <s v="परमात्मा का"/>
    <s v="सत्संगति का"/>
    <s v="कर्मधारय समास"/>
    <s v="पशु-पक्षी"/>
    <s v="बहुब्रीहि समास"/>
  </r>
  <r>
    <d v="2025-04-20T21:57:05"/>
    <s v="rekharajak.icic@gmail.com"/>
    <x v="4"/>
    <x v="749"/>
    <n v="1138"/>
    <x v="5"/>
    <s v="IX"/>
    <s v="B"/>
    <s v="चेहरे पर विषाद का स्थायी भाव"/>
    <s v="गुप्त शक्ति से"/>
    <s v="भाईचारे की शक्ति बताने के लिए"/>
    <s v="परोपकार"/>
    <s v="झक मारना"/>
    <s v="आत्मा का"/>
    <s v="ईश्वर का"/>
    <s v="कर्मधारय समास"/>
    <s v="पशु-पक्षी"/>
    <s v="कर्मधारय समास"/>
  </r>
  <r>
    <d v="2025-04-20T22:04:25"/>
    <s v="mishbah9a1106.1bau@kvsrobpl.online"/>
    <x v="2"/>
    <x v="750"/>
    <n v="2202"/>
    <x v="18"/>
    <s v="IX"/>
    <s v="A"/>
    <s v="हानि लाभ में समान भाव"/>
    <s v="गुप्त शक्ति से"/>
    <s v="स्वतंत्रता की शक्ति बताने के लिए"/>
    <s v="सच्चा मित्र"/>
    <s v="स्वान रूप संसार"/>
    <s v="पक्षी का"/>
    <s v="सत्संगति का"/>
    <s v="बहुब्रीहि समास"/>
    <s v="पशु-पक्षी"/>
    <s v="कर्मधारय समास"/>
  </r>
  <r>
    <d v="2025-04-20T22:10:15"/>
    <s v="rsapnara@gmail.com"/>
    <x v="2"/>
    <x v="751"/>
    <n v="1240"/>
    <x v="5"/>
    <s v="IX"/>
    <s v="B"/>
    <s v="चेहरे पर विषाद का स्थायी भाव"/>
    <s v="मूक भाषा से"/>
    <s v="मित्रता की शक्ति बताने के लिए"/>
    <s v="परोपकार"/>
    <s v="ज्ञान रूपी हाथी"/>
    <s v="पक्षी का"/>
    <s v="प्रेम का"/>
    <s v="द्विगु समास"/>
    <s v="इधर-उधर"/>
    <s v="तत्पुरुष समास"/>
  </r>
  <r>
    <d v="2025-04-20T22:18:04"/>
    <s v="s11399a.himanshi2849@kvsrobpl.online"/>
    <x v="2"/>
    <x v="752"/>
    <n v="1139"/>
    <x v="22"/>
    <s v="IX"/>
    <s v="A"/>
    <s v="सुख दुख में समान भाव"/>
    <s v="गुप्त शक्ति से"/>
    <s v="मित्रता की शक्ति बताने के लिए"/>
    <s v="विनम्रता"/>
    <s v="ज्ञान रूपी हाथी"/>
    <s v="परमात्मा का"/>
    <s v="भक्ति का"/>
    <s v="कर्मधारय समास"/>
    <s v="सत्य-कथा"/>
    <s v="तत्पुरुष समास"/>
  </r>
  <r>
    <d v="2025-04-20T22:38:24"/>
    <s v="akshat9-d10226.2bpl@kvsrobpl.online"/>
    <x v="6"/>
    <x v="753"/>
    <n v="1093"/>
    <x v="4"/>
    <s v="IX"/>
    <s v="D"/>
    <s v="हर दशा में समभावी"/>
    <s v="गुप्त शक्ति से"/>
    <s v="भाईचारे की शक्ति बताने के लिए"/>
    <s v="परोपकार"/>
    <s v="स्वान रूप संसार"/>
    <s v="पक्षी का"/>
    <s v="प्रेम का"/>
    <s v="तत्पुरुष समास"/>
    <s v="सत्य-कथा"/>
    <s v="बहुब्रीहि समास"/>
  </r>
  <r>
    <d v="2025-04-20T23:14:00"/>
    <s v="krishna7-b3351.bina@kvsrobpl.online"/>
    <x v="4"/>
    <x v="754"/>
    <n v="1096"/>
    <x v="7"/>
    <s v="IX"/>
    <s v="B"/>
    <s v="चेहरे पर विषाद का स्थायी भाव"/>
    <s v="मूक भाषा से"/>
    <s v="मित्रता की शक्ति बताने के लिए"/>
    <s v="विनम्रता"/>
    <s v="ज्ञान रूपी हाथी"/>
    <s v="परमात्मा का"/>
    <s v="प्रेम का"/>
    <s v="तत्पुरुष समास"/>
    <s v="सत्य-कथा"/>
    <s v="बहुब्रीहि समास"/>
  </r>
  <r>
    <d v="2025-04-20T23:19:20"/>
    <s v="yhimalaya7@gmail.com"/>
    <x v="2"/>
    <x v="755"/>
    <n v="2024"/>
    <x v="28"/>
    <s v="IX"/>
    <s v="A"/>
    <s v="हानि लाभ में समान भाव"/>
    <s v="गुप्त शक्ति से"/>
    <s v="मित्रता की शक्ति बताने के लिए"/>
    <s v="सच्चा मित्र"/>
    <s v="स्वान रूप संसार"/>
    <s v="पक्षी का"/>
    <s v="प्रेम का"/>
    <s v="द्विगु समास"/>
    <s v="सत्य-कथा"/>
    <s v="कर्मधारय समास"/>
  </r>
  <r>
    <d v="2025-04-20T23:28:11"/>
    <s v="apeksha9-a004242.5gwl@kvsrobpl.online"/>
    <x v="6"/>
    <x v="756"/>
    <n v="1108"/>
    <x v="28"/>
    <s v="IX"/>
    <s v="A"/>
    <s v="चेहरे पर विषाद का स्थायी भाव"/>
    <s v="दूसरों को समझने से"/>
    <s v="मित्रता की शक्ति बताने के लिए"/>
    <s v="परोपकार"/>
    <s v="सहज दुलीचा डालना"/>
    <s v="आत्मा का"/>
    <s v="प्रेम का"/>
    <s v="तत्पुरुष समास"/>
    <s v="सत्य-कथा"/>
    <s v="कर्मधारय समास"/>
  </r>
  <r>
    <d v="2025-04-20T23:40:32"/>
    <s v="shreyansh8-b2603.bhs@kvsrobpl.online"/>
    <x v="1"/>
    <x v="757"/>
    <n v="1138"/>
    <x v="5"/>
    <s v="IX"/>
    <s v="B"/>
    <s v="सुख दुख में समान भाव"/>
    <s v="विचार विनिमय से"/>
    <s v="मित्रता की शक्ति बताने के लिए"/>
    <s v="सच्चा मित्र"/>
    <s v="सहज दुलीचा डालना"/>
    <s v="आत्मा का"/>
    <s v="प्रेम का"/>
    <s v="द्विगु समास"/>
    <s v="इधर-उधर"/>
    <s v="बहुब्रीहि समास"/>
  </r>
  <r>
    <d v="2025-04-20T23:46:18"/>
    <s v="piyushdhakad7879@gmail.com"/>
    <x v="2"/>
    <x v="758"/>
    <s v="0134"/>
    <x v="5"/>
    <s v="IX"/>
    <s v="B"/>
    <s v="सुख दुख में समान भाव"/>
    <s v="मूक भाषा से"/>
    <s v="भाईचारे की शक्ति बताने के लिए"/>
    <s v="सच्चा मित्र"/>
    <s v="ज्ञान रूपी हाथी"/>
    <s v="आत्मा का"/>
    <s v="ईश्वर का"/>
    <s v="कर्मधारय समास"/>
    <s v="इधर-उधर"/>
    <s v="तत्पुरुष समास"/>
  </r>
  <r>
    <d v="2025-04-20T23:59:21"/>
    <s v="sssengar63@gmail.com"/>
    <x v="4"/>
    <x v="759"/>
    <n v="1104"/>
    <x v="29"/>
    <s v="IX"/>
    <s v="A"/>
    <s v="हानि लाभ में समान भाव"/>
    <s v="मूक भाषा से"/>
    <s v="भाईचारे की शक्ति बताने के लिए"/>
    <s v="सच्चा मित्र"/>
    <s v="स्वान रूप संसार"/>
    <s v="पक्षी का"/>
    <s v="सत्संगति का"/>
    <s v="कर्मधारय समास"/>
    <s v="सत्य-कथा"/>
    <s v="द्विगु समास"/>
  </r>
  <r>
    <d v="2025-04-21T00:00:08"/>
    <s v="ahirwarnandni09@gmail.com"/>
    <x v="0"/>
    <x v="760"/>
    <n v="1336"/>
    <x v="5"/>
    <s v="IX"/>
    <s v="B"/>
    <s v="सुख दुख में समान भाव"/>
    <s v="गुप्त शक्ति से"/>
    <s v="एकता की शक्ति बताने के लिए"/>
    <s v="परोपकार"/>
    <s v="स्वान रूप संसार"/>
    <s v="परमात्मा का"/>
    <s v="प्रेम का"/>
    <s v="तत्पुरुष समास"/>
    <s v="इधर-उधर"/>
    <s v="द्विगु समास"/>
  </r>
  <r>
    <d v="2025-04-21T05:51:52"/>
    <s v="umaraikunwar8@gmail.com"/>
    <x v="2"/>
    <x v="761"/>
    <n v="1127"/>
    <x v="6"/>
    <s v="IX"/>
    <s v="A"/>
    <s v="सुख दुख में समान भाव"/>
    <s v="गुप्त शक्ति से"/>
    <s v="स्वतंत्रता की शक्ति बताने के लिए"/>
    <s v="विनम्रता"/>
    <s v="सहज दुलीचा डालना"/>
    <s v="पक्षी का"/>
    <s v="सत्संगति का"/>
    <s v="बहुब्रीहि समास"/>
    <s v="इधर-उधर"/>
    <s v="कर्मधारय समास"/>
  </r>
  <r>
    <d v="2025-04-21T06:11:03"/>
    <s v="s11399a.gotam2346@kvsrobpl.online"/>
    <x v="1"/>
    <x v="762"/>
    <n v="1139"/>
    <x v="22"/>
    <s v="IX"/>
    <s v="A"/>
    <s v="चेहरे पर विषाद का स्थायी भाव"/>
    <s v="मूक भाषा से"/>
    <s v="मित्रता की शक्ति बताने के लिए"/>
    <s v="सच्चा मित्र"/>
    <s v="सहज दुलीचा डालना"/>
    <s v="परमात्मा का"/>
    <s v="भक्ति का"/>
    <s v="तत्पुरुष समास"/>
    <s v="अंदर-बाहर"/>
    <s v="द्विगु समास"/>
  </r>
  <r>
    <d v="2025-04-21T06:25:21"/>
    <s v="s11399a.mishti2786@kvsrobpl.online"/>
    <x v="6"/>
    <x v="763"/>
    <n v="1139"/>
    <x v="22"/>
    <s v="IX"/>
    <s v="A"/>
    <s v="हर दशा में समभावी"/>
    <s v="गुप्त शक्ति से"/>
    <s v="मित्रता की शक्ति बताने के लिए"/>
    <s v="परोपकार"/>
    <s v="सहज दुलीचा डालना"/>
    <s v="आत्मा का"/>
    <s v="प्रेम का"/>
    <s v="कर्मधारय समास"/>
    <s v="सत्य-कथा"/>
    <s v="बहुब्रीहि समास"/>
  </r>
  <r>
    <d v="2025-04-21T07:47:33"/>
    <s v="divyansh9-b.3bpls1@kvsrobpl.online"/>
    <x v="2"/>
    <x v="764"/>
    <n v="1094"/>
    <x v="11"/>
    <s v="IX"/>
    <s v="B"/>
    <s v="चेहरे पर विषाद का स्थायी भाव"/>
    <s v="विचार विनिमय से"/>
    <s v="मित्रता की शक्ति बताने के लिए"/>
    <s v="सच्चा मित्र"/>
    <s v="सहज दुलीचा डालना"/>
    <s v="परमात्मा का"/>
    <s v="सत्संगति का"/>
    <s v="कर्मधारय समास"/>
    <s v="अंदर-बाहर"/>
    <s v="तत्पुरुष समास"/>
  </r>
  <r>
    <d v="2025-04-21T07:50:57"/>
    <s v="tarush9-b.3bpls1@kvsrobpl.online"/>
    <x v="0"/>
    <x v="513"/>
    <n v="1094"/>
    <x v="11"/>
    <s v="IX"/>
    <s v="B"/>
    <s v="हर दशा में समभावी"/>
    <s v="मूक भाषा से"/>
    <s v="एकता की शक्ति बताने के लिए"/>
    <s v="परोपकार"/>
    <s v="स्वान रूप संसार"/>
    <s v="परमात्मा का"/>
    <s v="प्रेम का"/>
    <s v="द्विगु समास"/>
    <s v="इधर-उधर"/>
    <s v="बहुब्रीहि समास"/>
  </r>
  <r>
    <d v="2025-04-21T07:57:36"/>
    <s v="kartik9-b.3bpls1@kvsrobpl.online"/>
    <x v="2"/>
    <x v="765"/>
    <n v="1094"/>
    <x v="11"/>
    <s v="IX"/>
    <s v="B"/>
    <s v="सुख दुख में समान भाव"/>
    <s v="गुप्त शक्ति से"/>
    <s v="स्वतंत्रता की शक्ति बताने के लिए"/>
    <s v="सच्चा मित्र"/>
    <s v="ज्ञान रूपी हाथी"/>
    <s v="आत्मा का"/>
    <s v="ईश्वर का"/>
    <s v="कर्मधारय समास"/>
    <s v="पशु-पक्षी"/>
    <s v="तत्पुरुष समास"/>
  </r>
  <r>
    <d v="2025-04-21T07:58:48"/>
    <s v="rohit9-b.3bpls1@kvsrobpl.online"/>
    <x v="1"/>
    <x v="766"/>
    <n v="1094"/>
    <x v="11"/>
    <s v="IX"/>
    <s v="B"/>
    <s v="सुख दुख में समान भाव"/>
    <s v="विचार विनिमय से"/>
    <s v="मित्रता की शक्ति बताने के लिए"/>
    <s v="सच्चा मित्र"/>
    <s v="सहज दुलीचा डालना"/>
    <s v="आत्मा का"/>
    <s v="प्रेम का"/>
    <s v="द्विगु समास"/>
    <s v="अंदर-बाहर"/>
    <s v="द्विगु समास"/>
  </r>
  <r>
    <d v="2025-04-21T08:00:52"/>
    <s v="somya9-b.3bpls1@kvsrobpl.online"/>
    <x v="0"/>
    <x v="767"/>
    <n v="1094"/>
    <x v="11"/>
    <s v="IX"/>
    <s v="B"/>
    <s v="हानि लाभ में समान भाव"/>
    <s v="मूक भाषा से"/>
    <s v="भाईचारे की शक्ति बताने के लिए"/>
    <s v="परोपकार"/>
    <s v="स्वान रूप संसार"/>
    <s v="आत्मा का"/>
    <s v="ईश्वर का"/>
    <s v="तत्पुरुष समास"/>
    <s v="सत्य-कथा"/>
    <s v="कर्मधारय समास"/>
  </r>
  <r>
    <d v="2025-04-21T08:01:27"/>
    <s v="rishi9-b.3bpls1@kvsrobpl.online"/>
    <x v="0"/>
    <x v="768"/>
    <n v="1094"/>
    <x v="11"/>
    <s v="IX"/>
    <s v="B"/>
    <s v="सुख दुख में समान भाव"/>
    <s v="गुप्त शक्ति से"/>
    <s v="एकता की शक्ति बताने के लिए"/>
    <s v="परोपकार"/>
    <s v="स्वान रूप संसार"/>
    <s v="परमात्मा का"/>
    <s v="सत्संगति का"/>
    <s v="तत्पुरुष समास"/>
    <s v="पशु-पक्षी"/>
    <s v="तत्पुरुष समास"/>
  </r>
  <r>
    <d v="2025-04-21T08:01:59"/>
    <s v="tvisha9-b.3bpls1@kvsrobpl.online"/>
    <x v="3"/>
    <x v="769"/>
    <n v="1094"/>
    <x v="11"/>
    <s v="IX"/>
    <s v="B"/>
    <s v="हर दशा में समभावी"/>
    <s v="गुप्त शक्ति से"/>
    <s v="एकता की शक्ति बताने के लिए"/>
    <s v="परोपकार"/>
    <s v="झक मारना"/>
    <s v="परमात्मा का"/>
    <s v="भक्ति का"/>
    <s v="कर्मधारय समास"/>
    <s v="सत्य-कथा"/>
    <s v="बहुब्रीहि समास"/>
  </r>
  <r>
    <d v="2025-04-21T08:03:46"/>
    <s v="mishti9-b.3bpls1@kvsrobpl.online"/>
    <x v="0"/>
    <x v="770"/>
    <n v="1094"/>
    <x v="11"/>
    <s v="IX"/>
    <s v="B"/>
    <s v="सुख दुख में समान भाव"/>
    <s v="विचार विनिमय से"/>
    <s v="एकता की शक्ति बताने के लिए"/>
    <s v="परोपकार"/>
    <s v="ज्ञान रूपी हाथी"/>
    <s v="आत्मा का"/>
    <s v="ईश्वर का"/>
    <s v="द्विगु समास"/>
    <s v="सत्य-कथा"/>
    <s v="तत्पुरुष समास"/>
  </r>
  <r>
    <d v="2025-04-21T08:17:05"/>
    <s v="priyanshi9-b.3bpls1@kvsrobpl.online"/>
    <x v="0"/>
    <x v="771"/>
    <n v="1094"/>
    <x v="11"/>
    <s v="IX"/>
    <s v="B"/>
    <s v="सुख दुख में समान भाव"/>
    <s v="मूक भाषा से"/>
    <s v="एकता की शक्ति बताने के लिए"/>
    <s v="सच्चा मित्र"/>
    <s v="सहज दुलीचा डालना"/>
    <s v="परमात्मा का"/>
    <s v="भक्ति का"/>
    <s v="तत्पुरुष समास"/>
    <s v="सत्य-कथा"/>
    <s v="द्विगु समास"/>
  </r>
  <r>
    <d v="2025-04-21T08:24:29"/>
    <s v="prateek9-b.3bpls1@kvsrobpl.online"/>
    <x v="4"/>
    <x v="772"/>
    <n v="1094"/>
    <x v="11"/>
    <s v="IX"/>
    <s v="B"/>
    <s v="सुख दुख में समान भाव"/>
    <s v="दूसरों को समझने से"/>
    <s v="भाईचारे की शक्ति बताने के लिए"/>
    <s v="सच्चा मित्र"/>
    <s v="ज्ञान रूपी हाथी"/>
    <s v="पक्षी का"/>
    <s v="प्रेम का"/>
    <s v="तत्पुरुष समास"/>
    <s v="सत्य-कथा"/>
    <s v="तत्पुरुष समास"/>
  </r>
  <r>
    <d v="2025-04-21T08:24:30"/>
    <s v="yash9-b.3bpls1@kvsrobpl.online"/>
    <x v="7"/>
    <x v="773"/>
    <n v="1094"/>
    <x v="11"/>
    <s v="IX"/>
    <s v="B"/>
    <s v="सुख दुख में समान भाव"/>
    <s v="गुप्त शक्ति से"/>
    <s v="भाईचारे की शक्ति बताने के लिए"/>
    <s v="सच्चा मित्र"/>
    <s v="ज्ञान रूपी हाथी"/>
    <s v="पक्षी का"/>
    <s v="प्रेम का"/>
    <s v="द्विगु समास"/>
    <s v="अंदर-बाहर"/>
    <s v="तत्पुरुष समास"/>
  </r>
  <r>
    <d v="2025-04-21T08:24:45"/>
    <s v="prashant9-b.3bpls1@kvsrobpl.online"/>
    <x v="2"/>
    <x v="774"/>
    <n v="1094"/>
    <x v="11"/>
    <s v="IX"/>
    <s v="B"/>
    <s v="सुख दुख में समान भाव"/>
    <s v="गुप्त शक्ति से"/>
    <s v="भाईचारे की शक्ति बताने के लिए"/>
    <s v="सच्चा मित्र"/>
    <s v="सहज दुलीचा डालना"/>
    <s v="पक्षी का"/>
    <s v="प्रेम का"/>
    <s v="तत्पुरुष समास"/>
    <s v="अंदर-बाहर"/>
    <s v="तत्पुरुष समास"/>
  </r>
  <r>
    <d v="2025-04-21T08:24:45"/>
    <s v="shivam9-b.3bpls1@kvsrobpl.online"/>
    <x v="4"/>
    <x v="775"/>
    <n v="1094"/>
    <x v="11"/>
    <s v="IX"/>
    <s v="B"/>
    <s v="सुख दुख में समान भाव"/>
    <s v="मूक भाषा से"/>
    <s v="मित्रता की शक्ति बताने के लिए"/>
    <s v="सच्चा मित्र"/>
    <s v="ज्ञान रूपी हाथी"/>
    <s v="अनंत का"/>
    <s v="सत्संगति का"/>
    <s v="तत्पुरुष समास"/>
    <s v="सत्य-कथा"/>
    <s v="तत्पुरुष समास"/>
  </r>
  <r>
    <d v="2025-04-21T08:26:24"/>
    <s v="prarthna9-b.3bpls1@kvsrobpl.online"/>
    <x v="4"/>
    <x v="776"/>
    <n v="1094"/>
    <x v="11"/>
    <s v="IX"/>
    <s v="B"/>
    <s v="चेहरे पर विषाद का स्थायी भाव"/>
    <s v="गुप्त शक्ति से"/>
    <s v="एकता की शक्ति बताने के लिए"/>
    <s v="सच्चा मित्र"/>
    <s v="स्वान रूप संसार"/>
    <s v="अनंत का"/>
    <s v="ईश्वर का"/>
    <s v="तत्पुरुष समास"/>
    <s v="सत्य-कथा"/>
    <s v="तत्पुरुष समास"/>
  </r>
  <r>
    <d v="2025-04-21T08:54:58"/>
    <s v="sanjaybhabar9-a1036.barwani@kvsrobpl.online"/>
    <x v="2"/>
    <x v="777"/>
    <n v="2093"/>
    <x v="31"/>
    <s v="IX"/>
    <s v="A"/>
    <s v="हानि लाभ में समान भाव"/>
    <s v="गुप्त शक्ति से"/>
    <s v="भाईचारे की शक्ति बताने के लिए"/>
    <s v="विनम्रता"/>
    <s v="स्वान रूप संसार"/>
    <s v="परमात्मा का"/>
    <s v="प्रेम का"/>
    <s v="कर्मधारय समास"/>
    <s v="सत्य-कथा"/>
    <s v="तत्पुरुष समास"/>
  </r>
  <r>
    <d v="2025-04-21T08:55:25"/>
    <s v="aasthajoshi9-a1317a.barwani@kvsrobpl.online"/>
    <x v="1"/>
    <x v="778"/>
    <n v="2093"/>
    <x v="31"/>
    <s v="IX"/>
    <s v="A"/>
    <s v="हानि लाभ में समान भाव"/>
    <s v="विचार विनिमय से"/>
    <s v="एकता की शक्ति बताने के लिए"/>
    <s v="सच्चा मित्र"/>
    <s v="ज्ञान रूपी हाथी"/>
    <s v="पक्षी का"/>
    <s v="ईश्वर का"/>
    <s v="कर्मधारय समास"/>
    <s v="सत्य-कथा"/>
    <s v="तत्पुरुष समास"/>
  </r>
  <r>
    <d v="2025-04-21T08:55:42"/>
    <s v="nikunjrathod9-a834.barwani@kvsrobpl.online"/>
    <x v="8"/>
    <x v="779"/>
    <n v="2093"/>
    <x v="31"/>
    <s v="IX"/>
    <s v="A"/>
    <s v="हर दशा में समभावी"/>
    <s v="विचार विनिमय से"/>
    <s v="एकता की शक्ति बताने के लिए"/>
    <s v="परोपकार"/>
    <s v="सहज दुलीचा डालना"/>
    <s v="आत्मा का"/>
    <s v="प्रेम का"/>
    <s v="तत्पुरुष समास"/>
    <s v="सत्य-कथा"/>
    <s v="बहुब्रीहि समास"/>
  </r>
  <r>
    <d v="2025-04-21T08:56:21"/>
    <s v="nityaverma9-a824.barwani@kvsrobpl.online"/>
    <x v="1"/>
    <x v="780"/>
    <n v="2093"/>
    <x v="31"/>
    <s v="IX"/>
    <s v="A"/>
    <s v="चेहरे पर विषाद का स्थायी भाव"/>
    <s v="मूक भाषा से"/>
    <s v="मित्रता की शक्ति बताने के लिए"/>
    <s v="परोपकार"/>
    <s v="सहज दुलीचा डालना"/>
    <s v="परमात्मा का"/>
    <s v="प्रेम का"/>
    <s v="द्विगु समास"/>
    <s v="सत्य-कथा"/>
    <s v="कर्मधारय समास"/>
  </r>
  <r>
    <d v="2025-04-21T08:56:54"/>
    <s v="sumitbhabar9-a1037.barwani@kvsrobpl.online"/>
    <x v="4"/>
    <x v="781"/>
    <n v="2093"/>
    <x v="31"/>
    <s v="IX"/>
    <s v="A"/>
    <s v="हर दशा में समभावी"/>
    <s v="विचार विनिमय से"/>
    <s v="मित्रता की शक्ति बताने के लिए"/>
    <s v="विनम्रता"/>
    <s v="झक मारना"/>
    <s v="आत्मा का"/>
    <s v="ईश्वर का"/>
    <s v="द्विगु समास"/>
    <s v="इधर-उधर"/>
    <s v="कर्मधारय समास"/>
  </r>
  <r>
    <d v="2025-04-21T08:57:02"/>
    <s v="prakharpataliya9-a954.barwani@kvsrobpl.online"/>
    <x v="1"/>
    <x v="782"/>
    <n v="2093"/>
    <x v="31"/>
    <s v="IX"/>
    <s v="A"/>
    <s v="हर दशा में समभावी"/>
    <s v="विचार विनिमय से"/>
    <s v="मित्रता की शक्ति बताने के लिए"/>
    <s v="सच्चा मित्र"/>
    <s v="सहज दुलीचा डालना"/>
    <s v="पक्षी का"/>
    <s v="ईश्वर का"/>
    <s v="कर्मधारय समास"/>
    <s v="इधर-उधर"/>
    <s v="द्विगु समास"/>
  </r>
  <r>
    <d v="2025-04-21T08:59:09"/>
    <s v="kavyagore9-a1282.barwani@kvsrobpl.online"/>
    <x v="0"/>
    <x v="783"/>
    <n v="2093"/>
    <x v="31"/>
    <s v="IX"/>
    <s v="A"/>
    <s v="हर दशा में समभावी"/>
    <s v="मूक भाषा से"/>
    <s v="मित्रता की शक्ति बताने के लिए"/>
    <s v="परोपकार"/>
    <s v="झक मारना"/>
    <s v="आत्मा का"/>
    <s v="प्रेम का"/>
    <s v="द्विगु समास"/>
    <s v="इधर-उधर"/>
    <s v="तत्पुरुष समास"/>
  </r>
  <r>
    <d v="2025-04-21T08:59:11"/>
    <s v="tanishkachouhan9-a1480.barwani@kvsrobpl.online"/>
    <x v="6"/>
    <x v="784"/>
    <n v="2093"/>
    <x v="31"/>
    <s v="IX"/>
    <s v="A"/>
    <s v="हर दशा में समभावी"/>
    <s v="मूक भाषा से"/>
    <s v="एकता की शक्ति बताने के लिए"/>
    <s v="परोपकार"/>
    <s v="झक मारना"/>
    <s v="आत्मा का"/>
    <s v="ईश्वर का"/>
    <s v="कर्मधारय समास"/>
    <s v="इधर-उधर"/>
    <s v="तत्पुरुष समास"/>
  </r>
  <r>
    <d v="2025-04-21T09:02:31"/>
    <s v="sakshi8-b4363.bina@kvsrobpl.online"/>
    <x v="2"/>
    <x v="785"/>
    <n v="1096"/>
    <x v="7"/>
    <s v="IX"/>
    <s v="B"/>
    <s v="सुख दुख में समान भाव"/>
    <s v="विचार विनिमय से"/>
    <s v="मित्रता की शक्ति बताने के लिए"/>
    <s v="सच्चा मित्र"/>
    <s v="ज्ञान रूपी हाथी"/>
    <s v="आत्मा का"/>
    <s v="प्रेम का"/>
    <s v="कर्मधारय समास"/>
    <s v="पशु-पक्षी"/>
    <s v="तत्पुरुष समास"/>
  </r>
  <r>
    <d v="2025-04-21T09:03:07"/>
    <s v="devrajchouhan9-a879.barwani@kvsrobpl.online"/>
    <x v="6"/>
    <x v="786"/>
    <n v="2093"/>
    <x v="31"/>
    <s v="IX"/>
    <s v="A"/>
    <s v="चेहरे पर विषाद का स्थायी भाव"/>
    <s v="विचार विनिमय से"/>
    <s v="एकता की शक्ति बताने के लिए"/>
    <s v="परोपकार"/>
    <s v="सहज दुलीचा डालना"/>
    <s v="आत्मा का"/>
    <s v="ईश्वर का"/>
    <s v="कर्मधारय समास"/>
    <s v="सत्य-कथा"/>
    <s v="बहुब्रीहि समास"/>
  </r>
  <r>
    <d v="2025-04-21T09:03:08"/>
    <s v="anshvishwakarma9-a1205.barwani@kvsrobpl.online"/>
    <x v="4"/>
    <x v="787"/>
    <n v="2093"/>
    <x v="31"/>
    <s v="IX"/>
    <s v="A"/>
    <s v="चेहरे पर विषाद का स्थायी भाव"/>
    <s v="विचार विनिमय से"/>
    <s v="मित्रता की शक्ति बताने के लिए"/>
    <s v="सच्चा मित्र"/>
    <s v="सहज दुलीचा डालना"/>
    <s v="आत्मा का"/>
    <s v="ईश्वर का"/>
    <s v="कर्मधारय समास"/>
    <s v="सत्य-कथा"/>
    <s v="बहुब्रीहि समास"/>
  </r>
  <r>
    <d v="2025-04-21T09:03:21"/>
    <s v="shounakpurohit9-a762.barwani@kvsrobpl.online"/>
    <x v="0"/>
    <x v="788"/>
    <n v="2093"/>
    <x v="31"/>
    <s v="IX"/>
    <s v="A"/>
    <s v="चेहरे पर विषाद का स्थायी भाव"/>
    <s v="विचार विनिमय से"/>
    <s v="एकता की शक्ति बताने के लिए"/>
    <s v="विवेक"/>
    <s v="सहज दुलीचा डालना"/>
    <s v="आत्मा का"/>
    <s v="ईश्वर का"/>
    <s v="कर्मधारय समास"/>
    <s v="सत्य-कथा"/>
    <s v="बहुब्रीहि समास"/>
  </r>
  <r>
    <d v="2025-04-21T09:03:26"/>
    <s v="lavanya7-b3315.bina@kvsrobpl.online"/>
    <x v="1"/>
    <x v="789"/>
    <n v="1096"/>
    <x v="7"/>
    <s v="IX"/>
    <s v="B"/>
    <s v="हानि लाभ में समान भाव"/>
    <s v="विचार विनिमय से"/>
    <s v="मित्रता की शक्ति बताने के लिए"/>
    <s v="विनम्रता"/>
    <s v="ज्ञान रूपी हाथी"/>
    <s v="परमात्मा का"/>
    <s v="सत्संगति का"/>
    <s v="कर्मधारय समास"/>
    <s v="सत्य-कथा"/>
    <s v="कर्मधारय समास"/>
  </r>
  <r>
    <d v="2025-04-21T09:07:00"/>
    <s v="kamakshibhawsar9-a1104.barwani@kvsrobpl.online"/>
    <x v="4"/>
    <x v="790"/>
    <n v="2093"/>
    <x v="31"/>
    <s v="IX"/>
    <s v="A"/>
    <s v="हानि लाभ में समान भाव"/>
    <s v="विचार विनिमय से"/>
    <s v="मित्रता की शक्ति बताने के लिए"/>
    <s v="विनम्रता"/>
    <s v="ज्ञान रूपी हाथी"/>
    <s v="आत्मा का"/>
    <s v="भक्ति का"/>
    <s v="तत्पुरुष समास"/>
    <s v="इधर-उधर"/>
    <s v="द्विगु समास"/>
  </r>
  <r>
    <d v="2025-04-21T09:10:28"/>
    <s v="varun9a0858.1bau@kvsrobpl.online"/>
    <x v="6"/>
    <x v="791"/>
    <n v="2022"/>
    <x v="18"/>
    <s v="IX"/>
    <s v="A"/>
    <s v="सुख दुख में समान भाव"/>
    <s v="विचार विनिमय से"/>
    <s v="एकता की शक्ति बताने के लिए"/>
    <s v="सच्चा मित्र"/>
    <s v="सहज दुलीचा डालना"/>
    <s v="आत्मा का"/>
    <s v="प्रेम का"/>
    <s v="तत्पुरुष समास"/>
    <s v="सत्य-कथा"/>
    <s v="बहुब्रीहि समास"/>
  </r>
  <r>
    <d v="2025-04-21T09:11:18"/>
    <s v="akshitathakre9-a849.barwani@kvsrobpl.online"/>
    <x v="1"/>
    <x v="792"/>
    <n v="2093"/>
    <x v="31"/>
    <s v="IX"/>
    <s v="A"/>
    <s v="सुख दुख में समान भाव"/>
    <s v="मूक भाषा से"/>
    <s v="एकता की शक्ति बताने के लिए"/>
    <s v="विनम्रता"/>
    <s v="झक मारना"/>
    <s v="पक्षी का"/>
    <s v="प्रेम का"/>
    <s v="कर्मधारय समास"/>
    <s v="पशु-पक्षी"/>
    <s v="कर्मधारय समास"/>
  </r>
  <r>
    <d v="2025-04-21T09:11:50"/>
    <s v="chetanjamre9-a839.barwani@kvsrobpl.online"/>
    <x v="1"/>
    <x v="793"/>
    <n v="2093"/>
    <x v="31"/>
    <s v="IX"/>
    <s v="A"/>
    <s v="सुख दुख में समान भाव"/>
    <s v="दूसरों को समझने से"/>
    <s v="भाईचारे की शक्ति बताने के लिए"/>
    <s v="सच्चा मित्र"/>
    <s v="ज्ञान रूपी हाथी"/>
    <s v="पक्षी का"/>
    <s v="प्रेम का"/>
    <s v="कर्मधारय समास"/>
    <s v="पशु-पक्षी"/>
    <s v="द्विगु समास"/>
  </r>
  <r>
    <d v="2025-04-21T09:14:00"/>
    <s v="vishal9a0669.1bau@kvsrobpl.online"/>
    <x v="4"/>
    <x v="794"/>
    <n v="2202"/>
    <x v="18"/>
    <s v="IX"/>
    <s v="A"/>
    <s v="सुख दुख में समान भाव"/>
    <s v="मूक भाषा से"/>
    <s v="एकता की शक्ति बताने के लिए"/>
    <s v="विनम्रता"/>
    <s v="सहज दुलीचा डालना"/>
    <s v="परमात्मा का"/>
    <s v="ईश्वर का"/>
    <s v="द्विगु समास"/>
    <s v="सत्य-कथा"/>
    <s v="बहुब्रीहि समास"/>
  </r>
  <r>
    <d v="2025-04-21T09:15:07"/>
    <s v="tekchandra9a0648.1bau@kvsrobpl.online"/>
    <x v="0"/>
    <x v="795"/>
    <n v="2202"/>
    <x v="18"/>
    <s v="IX"/>
    <s v="A"/>
    <s v="हानि लाभ में समान भाव"/>
    <s v="दूसरों को समझने से"/>
    <s v="मित्रता की शक्ति बताने के लिए"/>
    <s v="परोपकार"/>
    <s v="सहज दुलीचा डालना"/>
    <s v="पक्षी का"/>
    <s v="ईश्वर का"/>
    <s v="कर्मधारय समास"/>
    <s v="सत्य-कथा"/>
    <s v="बहुब्रीहि समास"/>
  </r>
  <r>
    <d v="2025-04-21T09:16:15"/>
    <s v="ritika7-b3352.bina@kvsrobpl.online"/>
    <x v="4"/>
    <x v="796"/>
    <n v="1096"/>
    <x v="7"/>
    <s v="IX"/>
    <s v="B"/>
    <s v="सुख दुख में समान भाव"/>
    <s v="विचार विनिमय से"/>
    <s v="मित्रता की शक्ति बताने के लिए"/>
    <s v="सच्चा मित्र"/>
    <s v="सहज दुलीचा डालना"/>
    <s v="आत्मा का"/>
    <s v="प्रेम का"/>
    <s v="तत्पुरुष समास"/>
    <s v="अंदर-बाहर"/>
    <s v="द्विगु समास"/>
  </r>
  <r>
    <d v="2025-04-21T09:18:52"/>
    <s v="shrshti7-a3348.bina@kvsrobpl.online"/>
    <x v="4"/>
    <x v="797"/>
    <n v="1096"/>
    <x v="7"/>
    <s v="IX"/>
    <s v="A"/>
    <s v="चेहरे पर विषाद का स्थायी भाव"/>
    <s v="गुप्त शक्ति से"/>
    <s v="एकता की शक्ति बताने के लिए"/>
    <s v="सच्चा मित्र"/>
    <s v="स्वान रूप संसार"/>
    <s v="परमात्मा का"/>
    <s v="सत्संगति का"/>
    <s v="द्विगु समास"/>
    <s v="पशु-पक्षी"/>
    <s v="द्विगु समास"/>
  </r>
  <r>
    <d v="2025-04-21T09:19:09"/>
    <s v="amolika9-a1521.nrdngr@kvsrobpl.online"/>
    <x v="2"/>
    <x v="798"/>
    <s v="Kbs @1234"/>
    <x v="12"/>
    <s v="IX"/>
    <s v="A"/>
    <s v="सुख दुख में समान भाव"/>
    <s v="मूक भाषा से"/>
    <s v="मित्रता की शक्ति बताने के लिए"/>
    <s v="विवेक"/>
    <s v="स्वान रूप संसार"/>
    <s v="पक्षी का"/>
    <s v="प्रेम का"/>
    <s v="बहुब्रीहि समास"/>
    <s v="सत्य-कथा"/>
    <s v="तत्पुरुष समास"/>
  </r>
  <r>
    <d v="2025-04-21T09:19:10"/>
    <s v="niharika7-a3333.bina@kvsrobpl.online"/>
    <x v="4"/>
    <x v="799"/>
    <n v="1096"/>
    <x v="7"/>
    <s v="IX"/>
    <s v="A"/>
    <s v="सुख दुख में समान भाव"/>
    <s v="गुप्त शक्ति से"/>
    <s v="एकता की शक्ति बताने के लिए"/>
    <s v="परोपकार"/>
    <s v="स्वान रूप संसार"/>
    <s v="आत्मा का"/>
    <s v="ईश्वर का"/>
    <s v="द्विगु समास"/>
    <s v="पशु-पक्षी"/>
    <s v="तत्पुरुष समास"/>
  </r>
  <r>
    <d v="2025-04-21T09:21:04"/>
    <s v="khushi7-a3297.bina@kvsrobpl.online"/>
    <x v="2"/>
    <x v="800"/>
    <n v="1096"/>
    <x v="7"/>
    <s v="IX"/>
    <s v="A"/>
    <s v="सुख दुख में समान भाव"/>
    <s v="गुप्त शक्ति से"/>
    <s v="एकता की शक्ति बताने के लिए"/>
    <s v="विनम्रता"/>
    <s v="ज्ञान रूपी हाथी"/>
    <s v="पक्षी का"/>
    <s v="ईश्वर का"/>
    <s v="द्विगु समास"/>
    <s v="इधर-उधर"/>
    <s v="तत्पुरुष समास"/>
  </r>
  <r>
    <d v="2025-04-21T09:22:30"/>
    <s v="shalni7-a3319.bina@kvsrobpl.online"/>
    <x v="0"/>
    <x v="801"/>
    <n v="1096"/>
    <x v="7"/>
    <s v="IX"/>
    <s v="A"/>
    <s v="हानि लाभ में समान भाव"/>
    <s v="गुप्त शक्ति से"/>
    <s v="मित्रता की शक्ति बताने के लिए"/>
    <s v="विनम्रता"/>
    <s v="ज्ञान रूपी हाथी"/>
    <s v="आत्मा का"/>
    <s v="सत्संगति का"/>
    <s v="द्विगु समास"/>
    <s v="सत्य-कथा"/>
    <s v="बहुब्रीहि समास"/>
  </r>
  <r>
    <d v="2025-04-21T09:23:00"/>
    <s v="anuraggahlot9-a880.barwani@kvsrobpl.online"/>
    <x v="4"/>
    <x v="802"/>
    <n v="2093"/>
    <x v="31"/>
    <s v="IX"/>
    <s v="A"/>
    <s v="चेहरे पर विषाद का स्थायी भाव"/>
    <s v="विचार विनिमय से"/>
    <s v="स्वतंत्रता की शक्ति बताने के लिए"/>
    <s v="परोपकार"/>
    <s v="सहज दुलीचा डालना"/>
    <s v="आत्मा का"/>
    <s v="ईश्वर का"/>
    <s v="बहुब्रीहि समास"/>
    <s v="सत्य-कथा"/>
    <s v="तत्पुरुष समास"/>
  </r>
  <r>
    <d v="2025-04-21T09:23:13"/>
    <s v="nomitgawle9-a820.barwani@kvsrobpl.online"/>
    <x v="4"/>
    <x v="803"/>
    <n v="2093"/>
    <x v="31"/>
    <s v="IX"/>
    <s v="A"/>
    <s v="चेहरे पर विषाद का स्थायी भाव"/>
    <s v="मूक भाषा से"/>
    <s v="स्वतंत्रता की शक्ति बताने के लिए"/>
    <s v="परोपकार"/>
    <s v="सहज दुलीचा डालना"/>
    <s v="आत्मा का"/>
    <s v="ईश्वर का"/>
    <s v="बहुब्रीहि समास"/>
    <s v="सत्य-कथा"/>
    <s v="तत्पुरुष समास"/>
  </r>
  <r>
    <d v="2025-04-21T09:23:19"/>
    <s v="rohit9a0626.1bau@kvsrobpl.online"/>
    <x v="0"/>
    <x v="804"/>
    <n v="2202"/>
    <x v="18"/>
    <s v="IX"/>
    <s v="A"/>
    <s v="हानि लाभ में समान भाव"/>
    <s v="गुप्त शक्ति से"/>
    <s v="मित्रता की शक्ति बताने के लिए"/>
    <s v="परोपकार"/>
    <s v="स्वान रूप संसार"/>
    <s v="आत्मा का"/>
    <s v="भक्ति का"/>
    <s v="तत्पुरुष समास"/>
    <s v="अंदर-बाहर"/>
    <s v="द्विगु समास"/>
  </r>
  <r>
    <d v="2025-04-21T09:23:39"/>
    <s v="jigishagupta9-a838.barwani@kvsrobpl.online"/>
    <x v="0"/>
    <x v="805"/>
    <n v="2093"/>
    <x v="31"/>
    <s v="IX"/>
    <s v="A"/>
    <s v="चेहरे पर विषाद का स्थायी भाव"/>
    <s v="गुप्त शक्ति से"/>
    <s v="मित्रता की शक्ति बताने के लिए"/>
    <s v="परोपकार"/>
    <s v="ज्ञान रूपी हाथी"/>
    <s v="आत्मा का"/>
    <s v="प्रेम का"/>
    <s v="तत्पुरुष समास"/>
    <s v="सत्य-कथा"/>
    <s v="कर्मधारय समास"/>
  </r>
  <r>
    <d v="2025-04-21T09:24:58"/>
    <s v="aisha7-a3336.bina@kvsrobpl.online"/>
    <x v="0"/>
    <x v="806"/>
    <n v="1096"/>
    <x v="7"/>
    <s v="IX"/>
    <s v="A"/>
    <s v="हानि लाभ में समान भाव"/>
    <s v="मूक भाषा से"/>
    <s v="भाईचारे की शक्ति बताने के लिए"/>
    <s v="विनम्रता"/>
    <s v="झक मारना"/>
    <s v="आत्मा का"/>
    <s v="भक्ति का"/>
    <s v="तत्पुरुष समास"/>
    <s v="सत्य-कथा"/>
    <s v="कर्मधारय समास"/>
  </r>
  <r>
    <d v="2025-04-21T09:25:23"/>
    <s v="moh.faizan9-a845.barwani@kvsrobpl.online"/>
    <x v="4"/>
    <x v="807"/>
    <n v="2093"/>
    <x v="31"/>
    <s v="IX"/>
    <s v="A"/>
    <s v="चेहरे पर विषाद का स्थायी भाव"/>
    <s v="मूक भाषा से"/>
    <s v="स्वतंत्रता की शक्ति बताने के लिए"/>
    <s v="परोपकार"/>
    <s v="सहज दुलीचा डालना"/>
    <s v="आत्मा का"/>
    <s v="ईश्वर का"/>
    <s v="बहुब्रीहि समास"/>
    <s v="सत्य-कथा"/>
    <s v="तत्पुरुष समास"/>
  </r>
  <r>
    <d v="2025-04-21T09:26:45"/>
    <s v="vinay9a0590.1bau@kvsrobpl.online"/>
    <x v="6"/>
    <x v="808"/>
    <n v="2202"/>
    <x v="18"/>
    <s v="IX"/>
    <s v="A"/>
    <s v="सुख दुख में समान भाव"/>
    <s v="गुप्त शक्ति से"/>
    <s v="स्वतंत्रता की शक्ति बताने के लिए"/>
    <s v="परोपकार"/>
    <s v="सहज दुलीचा डालना"/>
    <s v="आत्मा का"/>
    <s v="प्रेम का"/>
    <s v="तत्पुरुष समास"/>
    <s v="सत्य-कथा"/>
    <s v="बहुब्रीहि समास"/>
  </r>
  <r>
    <d v="2025-04-21T09:30:30"/>
    <s v="srishti9-a1540.nrdngr@kvsrobpl.online"/>
    <x v="0"/>
    <x v="809"/>
    <n v="1126"/>
    <x v="12"/>
    <s v="IX"/>
    <s v="A"/>
    <s v="सुख दुख में समान भाव"/>
    <s v="गुप्त शक्ति से"/>
    <s v="मित्रता की शक्ति बताने के लिए"/>
    <s v="परोपकार"/>
    <s v="झक मारना"/>
    <s v="आत्मा का"/>
    <s v="प्रेम का"/>
    <s v="कर्मधारय समास"/>
    <s v="पशु-पक्षी"/>
    <s v="बहुब्रीहि समास"/>
  </r>
  <r>
    <d v="2025-04-21T09:30:53"/>
    <s v="vishal9-a1528.nrdngr@kvsrobpl.online"/>
    <x v="1"/>
    <x v="810"/>
    <n v="1126"/>
    <x v="12"/>
    <s v="IX"/>
    <s v="A"/>
    <s v="सुख दुख में समान भाव"/>
    <s v="मूक भाषा से"/>
    <s v="भाईचारे की शक्ति बताने के लिए"/>
    <s v="परोपकार"/>
    <s v="ज्ञान रूपी हाथी"/>
    <s v="पक्षी का"/>
    <s v="ईश्वर का"/>
    <s v="तत्पुरुष समास"/>
    <s v="इधर-उधर"/>
    <s v="कर्मधारय समास"/>
  </r>
  <r>
    <d v="2025-04-21T09:31:59"/>
    <s v="divyanshurawat9-a831.barwani@kvsrobpl.online"/>
    <x v="1"/>
    <x v="811"/>
    <n v="2093"/>
    <x v="31"/>
    <s v="IX"/>
    <s v="A"/>
    <s v="हानि लाभ में समान भाव"/>
    <s v="विचार विनिमय से"/>
    <s v="स्वतंत्रता की शक्ति बताने के लिए"/>
    <s v="परोपकार"/>
    <s v="सहज दुलीचा डालना"/>
    <s v="परमात्मा का"/>
    <s v="भक्ति का"/>
    <s v="तत्पुरुष समास"/>
    <s v="इधर-उधर"/>
    <s v="तत्पुरुष समास"/>
  </r>
  <r>
    <d v="2025-04-21T09:32:18"/>
    <s v="gresbhaware9-a822.barwani@kvsrobpl.online"/>
    <x v="1"/>
    <x v="812"/>
    <n v="2093"/>
    <x v="31"/>
    <s v="IX"/>
    <s v="A"/>
    <s v="हानि लाभ में समान भाव"/>
    <s v="गुप्त शक्ति से"/>
    <s v="एकता की शक्ति बताने के लिए"/>
    <s v="विनम्रता"/>
    <s v="सहज दुलीचा डालना"/>
    <s v="परमात्मा का"/>
    <s v="प्रेम का"/>
    <s v="कर्मधारय समास"/>
    <s v="पशु-पक्षी"/>
    <s v="बहुब्रीहि समास"/>
  </r>
  <r>
    <d v="2025-04-21T09:32:21"/>
    <s v="eishant7-a3330.bina@kvsrobpl.online"/>
    <x v="4"/>
    <x v="813"/>
    <n v="1096"/>
    <x v="7"/>
    <s v="IX"/>
    <s v="A"/>
    <s v="चेहरे पर विषाद का स्थायी भाव"/>
    <s v="दूसरों को समझने से"/>
    <s v="एकता की शक्ति बताने के लिए"/>
    <s v="विनम्रता"/>
    <s v="ज्ञान रूपी हाथी"/>
    <s v="अनंत का"/>
    <s v="सत्संगति का"/>
    <s v="द्विगु समास"/>
    <s v="अंदर-बाहर"/>
    <s v="कर्मधारय समास"/>
  </r>
  <r>
    <d v="2025-04-21T09:33:32"/>
    <s v="mohit7-a3363.bina@kvsrobpl.online"/>
    <x v="0"/>
    <x v="814"/>
    <n v="1096"/>
    <x v="7"/>
    <s v="IX"/>
    <s v="A"/>
    <s v="हर दशा में समभावी"/>
    <s v="मूक भाषा से"/>
    <s v="स्वतंत्रता की शक्ति बताने के लिए"/>
    <s v="परोपकार"/>
    <s v="झक मारना"/>
    <s v="पक्षी का"/>
    <s v="ईश्वर का"/>
    <s v="बहुब्रीहि समास"/>
    <s v="सत्य-कथा"/>
    <s v="तत्पुरुष समास"/>
  </r>
  <r>
    <d v="2025-04-21T09:33:42"/>
    <s v="sateeshrande9-a900.barwani@kvsrobpl.online"/>
    <x v="4"/>
    <x v="815"/>
    <n v="2093"/>
    <x v="31"/>
    <s v="IX"/>
    <s v="A"/>
    <s v="हानि लाभ में समान भाव"/>
    <s v="मूक भाषा से"/>
    <s v="स्वतंत्रता की शक्ति बताने के लिए"/>
    <s v="विनम्रता"/>
    <s v="सहज दुलीचा डालना"/>
    <s v="आत्मा का"/>
    <s v="सत्संगति का"/>
    <s v="कर्मधारय समास"/>
    <s v="अंदर-बाहर"/>
    <s v="बहुब्रीहि समास"/>
  </r>
  <r>
    <d v="2025-04-21T09:34:03"/>
    <s v="ashutosh9-a1759.nrdngr@kvsrobpl.online"/>
    <x v="6"/>
    <x v="816"/>
    <n v="1126"/>
    <x v="12"/>
    <s v="IX"/>
    <s v="A"/>
    <s v="सुख दुख में समान भाव"/>
    <s v="मूक भाषा से"/>
    <s v="भाईचारे की शक्ति बताने के लिए"/>
    <s v="परोपकार"/>
    <s v="ज्ञान रूपी हाथी"/>
    <s v="आत्मा का"/>
    <s v="सत्संगति का"/>
    <s v="तत्पुरुष समास"/>
    <s v="सत्य-कथा"/>
    <s v="कर्मधारय समास"/>
  </r>
  <r>
    <d v="2025-04-21T09:35:17"/>
    <s v="misbashiekh9-a827.barwani@kvsrobpl.online"/>
    <x v="4"/>
    <x v="817"/>
    <n v="2093"/>
    <x v="31"/>
    <s v="IX"/>
    <s v="A"/>
    <s v="हानि लाभ में समान भाव"/>
    <s v="मूक भाषा से"/>
    <s v="एकता की शक्ति बताने के लिए"/>
    <s v="सच्चा मित्र"/>
    <s v="ज्ञान रूपी हाथी"/>
    <s v="आत्मा का"/>
    <s v="ईश्वर का"/>
    <s v="कर्मधारय समास"/>
    <s v="सत्य-कथा"/>
    <s v="कर्मधारय समास"/>
  </r>
  <r>
    <d v="2025-04-21T09:35:46"/>
    <s v="khushi9-a1518.nrdngr@kvsrobpl.online"/>
    <x v="6"/>
    <x v="818"/>
    <n v="1126"/>
    <x v="12"/>
    <s v="IX"/>
    <s v="A"/>
    <s v="हर दशा में समभावी"/>
    <s v="दूसरों को समझने से"/>
    <s v="मित्रता की शक्ति बताने के लिए"/>
    <s v="सच्चा मित्र"/>
    <s v="सहज दुलीचा डालना"/>
    <s v="परमात्मा का"/>
    <s v="प्रेम का"/>
    <s v="तत्पुरुष समास"/>
    <s v="सत्य-कथा"/>
    <s v="बहुब्रीहि समास"/>
  </r>
  <r>
    <d v="2025-04-21T09:36:30"/>
    <s v="om7-b3418.bina@kvsrobpl.online"/>
    <x v="4"/>
    <x v="819"/>
    <n v="1096"/>
    <x v="7"/>
    <s v="IX"/>
    <s v="B"/>
    <s v="चेहरे पर विषाद का स्थायी भाव"/>
    <s v="विचार विनिमय से"/>
    <s v="एकता की शक्ति बताने के लिए"/>
    <s v="विनम्रता"/>
    <s v="सहज दुलीचा डालना"/>
    <s v="आत्मा का"/>
    <s v="ईश्वर का"/>
    <s v="कर्मधारय समास"/>
    <s v="अंदर-बाहर"/>
    <s v="द्विगु समास"/>
  </r>
  <r>
    <d v="2025-04-21T09:37:08"/>
    <s v="raj9-a1531.nrdngr@kvsrobpl.online"/>
    <x v="4"/>
    <x v="820"/>
    <n v="1156"/>
    <x v="12"/>
    <s v="IX"/>
    <s v="A"/>
    <s v="हर दशा में समभावी"/>
    <s v="मूक भाषा से"/>
    <s v="मित्रता की शक्ति बताने के लिए"/>
    <s v="परोपकार"/>
    <s v="ज्ञान रूपी हाथी"/>
    <s v="परमात्मा का"/>
    <s v="ईश्वर का"/>
    <s v="द्विगु समास"/>
    <s v="सत्य-कथा"/>
    <s v="कर्मधारय समास"/>
  </r>
  <r>
    <d v="2025-04-21T09:37:33"/>
    <s v="purvifulpagare9-a1550.barwani@kvsrobpl.online"/>
    <x v="0"/>
    <x v="821"/>
    <n v="2093"/>
    <x v="31"/>
    <s v="IX"/>
    <s v="A"/>
    <s v="हर दशा में समभावी"/>
    <s v="मूक भाषा से"/>
    <s v="मित्रता की शक्ति बताने के लिए"/>
    <s v="विनम्रता"/>
    <s v="स्वान रूप संसार"/>
    <s v="आत्मा का"/>
    <s v="प्रेम का"/>
    <s v="तत्पुरुष समास"/>
    <s v="सत्य-कथा"/>
    <s v="कर्मधारय समास"/>
  </r>
  <r>
    <d v="2025-04-21T09:37:54"/>
    <s v="siddhi9akviitindore@kvsrobpl.online"/>
    <x v="0"/>
    <x v="822"/>
    <n v="2433"/>
    <x v="25"/>
    <s v="IX"/>
    <s v="A"/>
    <s v="हानि लाभ में समान भाव"/>
    <s v="मूक भाषा से"/>
    <s v="स्वतंत्रता की शक्ति बताने के लिए"/>
    <s v="परोपकार"/>
    <s v="झक मारना"/>
    <s v="आत्मा का"/>
    <s v="प्रेम का"/>
    <s v="कर्मधारय समास"/>
    <s v="इधर-उधर"/>
    <s v="बहुब्रीहि समास"/>
  </r>
  <r>
    <d v="2025-04-21T09:37:54"/>
    <s v="jiya9akviitindore@kvsrobpl.online"/>
    <x v="0"/>
    <x v="823"/>
    <n v="2433"/>
    <x v="25"/>
    <s v="IX"/>
    <s v="A"/>
    <s v="हानि लाभ में समान भाव"/>
    <s v="मूक भाषा से"/>
    <s v="स्वतंत्रता की शक्ति बताने के लिए"/>
    <s v="परोपकार"/>
    <s v="झक मारना"/>
    <s v="आत्मा का"/>
    <s v="प्रेम का"/>
    <s v="कर्मधारय समास"/>
    <s v="इधर-उधर"/>
    <s v="बहुब्रीहि समास"/>
  </r>
  <r>
    <d v="2025-04-21T09:39:10"/>
    <s v="arth7-a3390.bina@kvsrobpl.online"/>
    <x v="0"/>
    <x v="824"/>
    <n v="1096"/>
    <x v="7"/>
    <s v="IX"/>
    <s v="A"/>
    <s v="हर दशा में समभावी"/>
    <s v="मूक भाषा से"/>
    <s v="मित्रता की शक्ति बताने के लिए"/>
    <s v="परोपकार"/>
    <s v="झक मारना"/>
    <s v="अनंत का"/>
    <s v="प्रेम का"/>
    <s v="द्विगु समास"/>
    <s v="सत्य-कथा"/>
    <s v="कर्मधारय समास"/>
  </r>
  <r>
    <d v="2025-04-21T09:39:28"/>
    <s v="bhavana9akviitindore@kvsrobpl.online"/>
    <x v="3"/>
    <x v="825"/>
    <n v="2433"/>
    <x v="25"/>
    <s v="IX"/>
    <s v="A"/>
    <s v="हानि लाभ में समान भाव"/>
    <s v="मूक भाषा से"/>
    <s v="एकता की शक्ति बताने के लिए"/>
    <s v="परोपकार"/>
    <s v="झक मारना"/>
    <s v="पक्षी का"/>
    <s v="प्रेम का"/>
    <s v="तत्पुरुष समास"/>
    <s v="सत्य-कथा"/>
    <s v="बहुब्रीहि समास"/>
  </r>
  <r>
    <d v="2025-04-21T09:40:36"/>
    <s v="pranjal9-a1516.nrdngr@kvsrobpl.online"/>
    <x v="0"/>
    <x v="826"/>
    <n v="1126"/>
    <x v="12"/>
    <s v="IX"/>
    <s v="A"/>
    <s v="सुख दुख में समान भाव"/>
    <s v="मूक भाषा से"/>
    <s v="मित्रता की शक्ति बताने के लिए"/>
    <s v="परोपकार"/>
    <s v="झक मारना"/>
    <s v="आत्मा का"/>
    <s v="प्रेम का"/>
    <s v="कर्मधारय समास"/>
    <s v="पशु-पक्षी"/>
    <s v="बहुब्रीहि समास"/>
  </r>
  <r>
    <d v="2025-04-21T09:42:39"/>
    <s v="abhinavsingh9-a1357.barwani@kvsrobpl.online"/>
    <x v="4"/>
    <x v="827"/>
    <n v="2093"/>
    <x v="31"/>
    <s v="IX"/>
    <s v="A"/>
    <s v="हानि लाभ में समान भाव"/>
    <s v="विचार विनिमय से"/>
    <s v="स्वतंत्रता की शक्ति बताने के लिए"/>
    <s v="विनम्रता"/>
    <s v="सहज दुलीचा डालना"/>
    <s v="परमात्मा का"/>
    <s v="सत्संगति का"/>
    <s v="बहुब्रीहि समास"/>
    <s v="सत्य-कथा"/>
    <s v="बहुब्रीहि समास"/>
  </r>
  <r>
    <d v="2025-04-21T09:42:39"/>
    <s v="shauryarathore9-a883.barwani@kvsrobpl.online"/>
    <x v="0"/>
    <x v="828"/>
    <n v="2093"/>
    <x v="31"/>
    <s v="IX"/>
    <s v="A"/>
    <s v="हानि लाभ में समान भाव"/>
    <s v="विचार विनिमय से"/>
    <s v="स्वतंत्रता की शक्ति बताने के लिए"/>
    <s v="परोपकार"/>
    <s v="सहज दुलीचा डालना"/>
    <s v="आत्मा का"/>
    <s v="ईश्वर का"/>
    <s v="बहुब्रीहि समास"/>
    <s v="सत्य-कथा"/>
    <s v="बहुब्रीहि समास"/>
  </r>
  <r>
    <d v="2025-04-21T09:42:56"/>
    <s v="porviganwani9-a829.barwani@kvsrobpl.online"/>
    <x v="2"/>
    <x v="829"/>
    <n v="2093"/>
    <x v="31"/>
    <s v="IX"/>
    <s v="A"/>
    <s v="सुख दुख में समान भाव"/>
    <s v="गुप्त शक्ति से"/>
    <s v="मित्रता की शक्ति बताने के लिए"/>
    <s v="परोपकार"/>
    <s v="ज्ञान रूपी हाथी"/>
    <s v="परमात्मा का"/>
    <s v="ईश्वर का"/>
    <s v="कर्मधारय समास"/>
    <s v="इधर-उधर"/>
    <s v="तत्पुरुष समास"/>
  </r>
  <r>
    <d v="2025-04-21T09:43:40"/>
    <s v="mohammad9a0608.1bau@kvsrobpl.online"/>
    <x v="7"/>
    <x v="830"/>
    <n v="2202"/>
    <x v="18"/>
    <s v="IX"/>
    <s v="A"/>
    <s v="चेहरे पर विषाद का स्थायी भाव"/>
    <s v="गुप्त शक्ति से"/>
    <s v="मित्रता की शक्ति बताने के लिए"/>
    <s v="सच्चा मित्र"/>
    <s v="सहज दुलीचा डालना"/>
    <s v="पक्षी का"/>
    <s v="प्रेम का"/>
    <s v="कर्मधारय समास"/>
    <s v="इधर-उधर"/>
    <s v="तत्पुरुष समास"/>
  </r>
  <r>
    <d v="2025-04-21T09:44:56"/>
    <s v="dev7-b3358.bina@kvsrobpl.online"/>
    <x v="4"/>
    <x v="831"/>
    <n v="1096"/>
    <x v="7"/>
    <s v="IX"/>
    <s v="B"/>
    <s v="सुख दुख में समान भाव"/>
    <s v="दूसरों को समझने से"/>
    <s v="भाईचारे की शक्ति बताने के लिए"/>
    <s v="सच्चा मित्र"/>
    <s v="स्वान रूप संसार"/>
    <s v="परमात्मा का"/>
    <s v="प्रेम का"/>
    <s v="तत्पुरुष समास"/>
    <s v="सत्य-कथा"/>
    <s v="तत्पुरुष समास"/>
  </r>
  <r>
    <d v="2025-04-21T09:50:32"/>
    <s v="aniket7-b3382.bina@kvsrobpl.online"/>
    <x v="2"/>
    <x v="832"/>
    <n v="1096"/>
    <x v="7"/>
    <s v="IX"/>
    <s v="B"/>
    <s v="हानि लाभ में समान भाव"/>
    <s v="गुप्त शक्ति से"/>
    <s v="मित्रता की शक्ति बताने के लिए"/>
    <s v="सच्चा मित्र"/>
    <s v="स्वान रूप संसार"/>
    <s v="परमात्मा का"/>
    <s v="सत्संगति का"/>
    <s v="कर्मधारय समास"/>
    <s v="पशु-पक्षी"/>
    <s v="कर्मधारय समास"/>
  </r>
  <r>
    <d v="2025-04-21T09:56:24"/>
    <s v="shrayansh7-b3359.bina@kvsrobpl.online"/>
    <x v="4"/>
    <x v="833"/>
    <n v="1234"/>
    <x v="7"/>
    <s v="IX"/>
    <s v="B"/>
    <s v="सुख दुख में समान भाव"/>
    <s v="दूसरों को समझने से"/>
    <s v="मित्रता की शक्ति बताने के लिए"/>
    <s v="विनम्रता"/>
    <s v="स्वान रूप संसार"/>
    <s v="आत्मा का"/>
    <s v="भक्ति का"/>
    <s v="तत्पुरुष समास"/>
    <s v="अंदर-बाहर"/>
    <s v="तत्पुरुष समास"/>
  </r>
  <r>
    <d v="2025-04-21T09:57:11"/>
    <s v="dhirajkatare9-a1074.barwani@kvsrobpl.online"/>
    <x v="0"/>
    <x v="834"/>
    <n v="2093"/>
    <x v="31"/>
    <s v="IX"/>
    <s v="A"/>
    <s v="सुख दुख में समान भाव"/>
    <s v="दूसरों को समझने से"/>
    <s v="स्वतंत्रता की शक्ति बताने के लिए"/>
    <s v="परोपकार"/>
    <s v="सहज दुलीचा डालना"/>
    <s v="परमात्मा का"/>
    <s v="ईश्वर का"/>
    <s v="बहुब्रीहि समास"/>
    <s v="सत्य-कथा"/>
    <s v="बहुब्रीहि समास"/>
  </r>
  <r>
    <d v="2025-04-21T09:57:21"/>
    <s v="atharvrane9-a843.barwani@kvsrobpl.online"/>
    <x v="4"/>
    <x v="835"/>
    <n v="2093"/>
    <x v="31"/>
    <s v="IX"/>
    <s v="A"/>
    <s v="सुख दुख में समान भाव"/>
    <s v="गुप्त शक्ति से"/>
    <s v="भाईचारे की शक्ति बताने के लिए"/>
    <s v="परोपकार"/>
    <s v="सहज दुलीचा डालना"/>
    <s v="आत्मा का"/>
    <s v="ईश्वर का"/>
    <s v="बहुब्रीहि समास"/>
    <s v="सत्य-कथा"/>
    <s v="तत्पुरुष समास"/>
  </r>
  <r>
    <d v="2025-04-21T10:07:08"/>
    <s v="nikita7-a3369.bina@kvsrobpl.online"/>
    <x v="1"/>
    <x v="836"/>
    <n v="1096"/>
    <x v="7"/>
    <s v="IX"/>
    <s v="A"/>
    <s v="चेहरे पर विषाद का स्थायी भाव"/>
    <s v="गुप्त शक्ति से"/>
    <s v="मित्रता की शक्ति बताने के लिए"/>
    <s v="सच्चा मित्र"/>
    <s v="सहज दुलीचा डालना"/>
    <s v="आत्मा का"/>
    <s v="प्रेम का"/>
    <s v="द्विगु समास"/>
    <s v="इधर-उधर"/>
    <s v="द्विगु समास"/>
  </r>
  <r>
    <d v="2025-04-21T10:10:15"/>
    <s v="devsingh7-b3323.bina@kvsrobpl.online"/>
    <x v="7"/>
    <x v="837"/>
    <s v="KVS@1234"/>
    <x v="7"/>
    <s v="IX"/>
    <s v="B"/>
    <s v="हानि लाभ में समान भाव"/>
    <s v="गुप्त शक्ति से"/>
    <s v="मित्रता की शक्ति बताने के लिए"/>
    <s v="सच्चा मित्र"/>
    <s v="स्वान रूप संसार"/>
    <s v="परमात्मा का"/>
    <s v="ईश्वर का"/>
    <s v="बहुब्रीहि समास"/>
    <s v="पशु-पक्षी"/>
    <s v="कर्मधारय समास"/>
  </r>
  <r>
    <d v="2025-04-21T10:10:20"/>
    <s v="netik7-a3313.bina@kvsrobpl.online"/>
    <x v="4"/>
    <x v="838"/>
    <n v="1096"/>
    <x v="7"/>
    <s v="IX"/>
    <s v="A"/>
    <s v="हानि लाभ में समान भाव"/>
    <s v="गुप्त शक्ति से"/>
    <s v="एकता की शक्ति बताने के लिए"/>
    <s v="परोपकार"/>
    <s v="स्वान रूप संसार"/>
    <s v="परमात्मा का"/>
    <s v="सत्संगति का"/>
    <s v="बहुब्रीहि समास"/>
    <s v="पशु-पक्षी"/>
    <s v="कर्मधारय समास"/>
  </r>
  <r>
    <d v="2025-04-21T10:12:52"/>
    <s v="dhruvi9akviitindore@kvsrobpl.online"/>
    <x v="0"/>
    <x v="839"/>
    <n v="2433"/>
    <x v="25"/>
    <s v="IX"/>
    <s v="A"/>
    <s v="सुख दुख में समान भाव"/>
    <s v="गुप्त शक्ति से"/>
    <s v="मित्रता की शक्ति बताने के लिए"/>
    <s v="सच्चा मित्र"/>
    <s v="झक मारना"/>
    <s v="परमात्मा का"/>
    <s v="सत्संगति का"/>
    <s v="तत्पुरुष समास"/>
    <s v="सत्य-कथा"/>
    <s v="कर्मधारय समास"/>
  </r>
  <r>
    <d v="2025-04-21T10:13:09"/>
    <s v="om7-a3298.bina@kvsrobpl.online"/>
    <x v="2"/>
    <x v="840"/>
    <n v="1096"/>
    <x v="7"/>
    <s v="IX"/>
    <s v="A"/>
    <s v="हानि लाभ में समान भाव"/>
    <s v="दूसरों को समझने से"/>
    <s v="स्वतंत्रता की शक्ति बताने के लिए"/>
    <s v="विनम्रता"/>
    <s v="सहज दुलीचा डालना"/>
    <s v="पक्षी का"/>
    <s v="ईश्वर का"/>
    <s v="द्विगु समास"/>
    <s v="पशु-पक्षी"/>
    <s v="तत्पुरुष समास"/>
  </r>
  <r>
    <d v="2025-04-21T10:13:30"/>
    <s v="kiran9-b16901.1nmh@kvsrobpl.online"/>
    <x v="4"/>
    <x v="841"/>
    <n v="1127"/>
    <x v="6"/>
    <s v="IX"/>
    <s v="B"/>
    <s v="सुख दुख में समान भाव"/>
    <s v="दूसरों को समझने से"/>
    <s v="भाईचारे की शक्ति बताने के लिए"/>
    <s v="सच्चा मित्र"/>
    <s v="सहज दुलीचा डालना"/>
    <s v="अनंत का"/>
    <s v="प्रेम का"/>
    <s v="तत्पुरुष समास"/>
    <s v="पशु-पक्षी"/>
    <s v="द्विगु समास"/>
  </r>
  <r>
    <d v="2025-04-21T10:25:15"/>
    <s v="anshika9-b16580.1nmh@kvsrobpl.online"/>
    <x v="1"/>
    <x v="842"/>
    <n v="1127"/>
    <x v="6"/>
    <s v="IX"/>
    <s v="B"/>
    <s v="सुख दुख में समान भाव"/>
    <s v="मूक भाषा से"/>
    <s v="भाईचारे की शक्ति बताने के लिए"/>
    <s v="सच्चा मित्र"/>
    <s v="सहज दुलीचा डालना"/>
    <s v="पक्षी का"/>
    <s v="ईश्वर का"/>
    <s v="कर्मधारय समास"/>
    <s v="सत्य-कथा"/>
    <s v="बहुब्रीहि समास"/>
  </r>
  <r>
    <d v="2025-04-21T10:25:45"/>
    <s v="gurusharan9-b15812.1nmh@kvsrobpl.online"/>
    <x v="7"/>
    <x v="843"/>
    <n v="1127"/>
    <x v="6"/>
    <s v="IX"/>
    <s v="B"/>
    <s v="हानि लाभ में समान भाव"/>
    <s v="मूक भाषा से"/>
    <s v="भाईचारे की शक्ति बताने के लिए"/>
    <s v="विवेक"/>
    <s v="स्वान रूप संसार"/>
    <s v="पक्षी का"/>
    <s v="ईश्वर का"/>
    <s v="बहुब्रीहि समास"/>
    <s v="पशु-पक्षी"/>
    <s v="कर्मधारय समास"/>
  </r>
  <r>
    <d v="2025-04-21T10:26:27"/>
    <s v="pawan9-b15300.1nmh@kvsrobpl.online"/>
    <x v="2"/>
    <x v="844"/>
    <n v="1127"/>
    <x v="6"/>
    <s v="IX"/>
    <s v="B"/>
    <s v="सुख दुख में समान भाव"/>
    <s v="मूक भाषा से"/>
    <s v="एकता की शक्ति बताने के लिए"/>
    <s v="सच्चा मित्र"/>
    <s v="स्वान रूप संसार"/>
    <s v="परमात्मा का"/>
    <s v="प्रेम का"/>
    <s v="कर्मधारय समास"/>
    <s v="अंदर-बाहर"/>
    <s v="कर्मधारय समास"/>
  </r>
  <r>
    <d v="2025-04-21T10:28:45"/>
    <s v="chetan9-b16577.1nmh@kvsrobpl.online"/>
    <x v="1"/>
    <x v="845"/>
    <n v="1127"/>
    <x v="6"/>
    <s v="IX"/>
    <s v="B"/>
    <s v="हानि लाभ में समान भाव"/>
    <s v="विचार विनिमय से"/>
    <s v="एकता की शक्ति बताने के लिए"/>
    <s v="परोपकार"/>
    <s v="ज्ञान रूपी हाथी"/>
    <s v="पक्षी का"/>
    <s v="ईश्वर का"/>
    <s v="द्विगु समास"/>
    <s v="अंदर-बाहर"/>
    <s v="तत्पुरुष समास"/>
  </r>
  <r>
    <d v="2025-04-21T10:31:09"/>
    <s v="suhaleha9-b15171.1nmh@kvsrobpl.online"/>
    <x v="2"/>
    <x v="846"/>
    <n v="1127"/>
    <x v="6"/>
    <s v="IX"/>
    <s v="B"/>
    <s v="चेहरे पर विषाद का स्थायी भाव"/>
    <s v="विचार विनिमय से"/>
    <s v="स्वतंत्रता की शक्ति बताने के लिए"/>
    <s v="सच्चा मित्र"/>
    <s v="ज्ञान रूपी हाथी"/>
    <s v="पक्षी का"/>
    <s v="प्रेम का"/>
    <s v="कर्मधारय समास"/>
    <s v="सत्य-कथा"/>
    <s v="तत्पुरुष समास"/>
  </r>
  <r>
    <d v="2025-04-21T10:47:54"/>
    <s v="aradhay10-b5393.3bpls1@kvsrobpl.online"/>
    <x v="0"/>
    <x v="847"/>
    <n v="1094"/>
    <x v="11"/>
    <s v="IX"/>
    <s v="B"/>
    <s v="सुख दुख में समान भाव"/>
    <s v="विचार विनिमय से"/>
    <s v="मित्रता की शक्ति बताने के लिए"/>
    <s v="परोपकार"/>
    <s v="सहज दुलीचा डालना"/>
    <s v="आत्मा का"/>
    <s v="सत्संगति का"/>
    <s v="कर्मधारय समास"/>
    <s v="इधर-उधर"/>
    <s v="बहुब्रीहि समास"/>
  </r>
  <r>
    <d v="2025-04-21T10:47:57"/>
    <s v="piyush9b0815.1bau@kvsrobpl.online"/>
    <x v="4"/>
    <x v="848"/>
    <n v="2002"/>
    <x v="18"/>
    <s v="IX"/>
    <s v="B"/>
    <s v="हर दशा में समभावी"/>
    <s v="गुप्त शक्ति से"/>
    <s v="भाईचारे की शक्ति बताने के लिए"/>
    <s v="सच्चा मित्र"/>
    <s v="स्वान रूप संसार"/>
    <s v="परमात्मा का"/>
    <s v="सत्संगति का"/>
    <s v="बहुब्रीहि समास"/>
    <s v="इधर-उधर"/>
    <s v="बहुब्रीहि समास"/>
  </r>
  <r>
    <d v="2025-04-21T10:51:44"/>
    <s v="mohammad9b0602.1bau@kvsrobpl.online"/>
    <x v="4"/>
    <x v="849"/>
    <n v="2202"/>
    <x v="18"/>
    <s v="IX"/>
    <s v="B"/>
    <s v="हानि लाभ में समान भाव"/>
    <s v="गुप्त शक्ति से"/>
    <s v="एकता की शक्ति बताने के लिए"/>
    <s v="सच्चा मित्र"/>
    <s v="स्वान रूप संसार"/>
    <s v="पक्षी का"/>
    <s v="सत्संगति का"/>
    <s v="तत्पुरुष समास"/>
    <s v="पशु-पक्षी"/>
    <s v="कर्मधारय समास"/>
  </r>
  <r>
    <d v="2025-04-21T11:22:06"/>
    <s v="komal9a0594.1bau@kvsrobpl.online"/>
    <x v="4"/>
    <x v="850"/>
    <n v="2202"/>
    <x v="18"/>
    <s v="IX"/>
    <s v="A"/>
    <s v="हर दशा में समभावी"/>
    <s v="विचार विनिमय से"/>
    <s v="एकता की शक्ति बताने के लिए"/>
    <s v="विनम्रता"/>
    <s v="सहज दुलीचा डालना"/>
    <s v="परमात्मा का"/>
    <s v="प्रेम का"/>
    <s v="कर्मधारय समास"/>
    <s v="पशु-पक्षी"/>
    <s v="द्विगु समास"/>
  </r>
  <r>
    <d v="2025-04-21T11:25:22"/>
    <s v="vanya9a714kvbetul@kvsrobpl.online"/>
    <x v="4"/>
    <x v="851"/>
    <n v="2201"/>
    <x v="32"/>
    <s v="IX"/>
    <s v="A"/>
    <s v="हानि लाभ में समान भाव"/>
    <s v="विचार विनिमय से"/>
    <s v="भाईचारे की शक्ति बताने के लिए"/>
    <s v="विनम्रता"/>
    <s v="सहज दुलीचा डालना"/>
    <s v="अनंत का"/>
    <s v="ईश्वर का"/>
    <s v="तत्पुरुष समास"/>
    <s v="सत्य-कथा"/>
    <s v="द्विगु समास"/>
  </r>
  <r>
    <d v="2025-04-21T11:25:25"/>
    <s v="vijaylaxmi9a910kvbetul@kvsrobpl.online"/>
    <x v="4"/>
    <x v="852"/>
    <n v="2201"/>
    <x v="32"/>
    <s v="IX"/>
    <s v="A"/>
    <s v="सुख दुख में समान भाव"/>
    <s v="गुप्त शक्ति से"/>
    <s v="एकता की शक्ति बताने के लिए"/>
    <s v="सच्चा मित्र"/>
    <s v="सहज दुलीचा डालना"/>
    <s v="पक्षी का"/>
    <s v="भक्ति का"/>
    <s v="कर्मधारय समास"/>
    <s v="सत्य-कथा"/>
    <s v="बहुब्रीहि समास"/>
  </r>
  <r>
    <d v="2025-04-21T11:30:07"/>
    <s v="akshita7-a139.chd@kvsrobpl.online"/>
    <x v="6"/>
    <x v="853"/>
    <n v="2339"/>
    <x v="33"/>
    <s v="IX"/>
    <s v="A"/>
    <s v="चेहरे पर विषाद का स्थायी भाव"/>
    <s v="विचार विनिमय से"/>
    <s v="भाईचारे की शक्ति बताने के लिए"/>
    <s v="परोपकार"/>
    <s v="झक मारना"/>
    <s v="आत्मा का"/>
    <s v="ईश्वर का"/>
    <s v="कर्मधारय समास"/>
    <s v="सत्य-कथा"/>
    <s v="बहुब्रीहि समास"/>
  </r>
  <r>
    <d v="2025-04-21T11:30:27"/>
    <s v="gayatri9a0838.1bau@kvsrobpl.online"/>
    <x v="3"/>
    <x v="854"/>
    <n v="2202"/>
    <x v="18"/>
    <s v="IX"/>
    <s v="A"/>
    <s v="हर दशा में समभावी"/>
    <s v="गुप्त शक्ति से"/>
    <s v="एकता की शक्ति बताने के लिए"/>
    <s v="परोपकार"/>
    <s v="झक मारना"/>
    <s v="आत्मा का"/>
    <s v="प्रेम का"/>
    <s v="बहुब्रीहि समास"/>
    <s v="सत्य-कथा"/>
    <s v="कर्मधारय समास"/>
  </r>
  <r>
    <d v="2025-04-21T11:31:37"/>
    <s v="monal9a704kvbetul@kvsrobpl.online"/>
    <x v="2"/>
    <x v="855"/>
    <n v="2201"/>
    <x v="32"/>
    <s v="IX"/>
    <s v="A"/>
    <s v="हर दशा में समभावी"/>
    <s v="गुप्त शक्ति से"/>
    <s v="मित्रता की शक्ति बताने के लिए"/>
    <s v="विनम्रता"/>
    <s v="सहज दुलीचा डालना"/>
    <s v="पक्षी का"/>
    <s v="प्रेम का"/>
    <s v="बहुब्रीहि समास"/>
    <s v="अंदर-बाहर"/>
    <s v="तत्पुरुष समास"/>
  </r>
  <r>
    <d v="2025-04-21T11:31:56"/>
    <s v="monika9a669kvbetul@kvsrobpl.online"/>
    <x v="6"/>
    <x v="856"/>
    <n v="2201"/>
    <x v="32"/>
    <s v="IX"/>
    <s v="A"/>
    <s v="हर दशा में समभावी"/>
    <s v="विचार विनिमय से"/>
    <s v="मित्रता की शक्ति बताने के लिए"/>
    <s v="सच्चा मित्र"/>
    <s v="स्वान रूप संसार"/>
    <s v="आत्मा का"/>
    <s v="प्रेम का"/>
    <s v="तत्पुरुष समास"/>
    <s v="सत्य-कथा"/>
    <s v="द्विगु समास"/>
  </r>
  <r>
    <d v="2025-04-21T11:31:58"/>
    <s v="tanishka9a1177kvbetul@kvsrobpl.online"/>
    <x v="6"/>
    <x v="857"/>
    <n v="2201"/>
    <x v="32"/>
    <s v="IX"/>
    <s v="A"/>
    <s v="चेहरे पर विषाद का स्थायी भाव"/>
    <s v="दूसरों को समझने से"/>
    <s v="एकता की शक्ति बताने के लिए"/>
    <s v="सच्चा मित्र"/>
    <s v="सहज दुलीचा डालना"/>
    <s v="परमात्मा का"/>
    <s v="सत्संगति का"/>
    <s v="बहुब्रीहि समास"/>
    <s v="सत्य-कथा"/>
    <s v="बहुब्रीहि समास"/>
  </r>
  <r>
    <d v="2025-04-21T11:32:20"/>
    <s v="pragya9a0644.1bau@kvsrobpl.online"/>
    <x v="7"/>
    <x v="858"/>
    <n v="2022"/>
    <x v="18"/>
    <s v="IX"/>
    <s v="A"/>
    <s v="सुख दुख में समान भाव"/>
    <s v="विचार विनिमय से"/>
    <s v="भाईचारे की शक्ति बताने के लिए"/>
    <s v="सच्चा मित्र"/>
    <s v="सहज दुलीचा डालना"/>
    <s v="परमात्मा का"/>
    <s v="प्रेम का"/>
    <s v="द्विगु समास"/>
    <s v="पशु-पक्षी"/>
    <s v="तत्पुरुष समास"/>
  </r>
  <r>
    <d v="2025-04-21T11:33:55"/>
    <s v="princy9a667kvbetul@kvsrobpl.online"/>
    <x v="0"/>
    <x v="859"/>
    <n v="2201"/>
    <x v="32"/>
    <s v="IX"/>
    <s v="A"/>
    <s v="हर दशा में समभावी"/>
    <s v="मूक भाषा से"/>
    <s v="स्वतंत्रता की शक्ति बताने के लिए"/>
    <s v="सच्चा मित्र"/>
    <s v="सहज दुलीचा डालना"/>
    <s v="परमात्मा का"/>
    <s v="प्रेम का"/>
    <s v="तत्पुरुष समास"/>
    <s v="सत्य-कथा"/>
    <s v="बहुब्रीहि समास"/>
  </r>
  <r>
    <d v="2025-04-21T11:34:32"/>
    <s v="priyanshi9-d15508.1nmh@kvsrobpl.online"/>
    <x v="1"/>
    <x v="860"/>
    <n v="1127"/>
    <x v="6"/>
    <s v="IX"/>
    <s v="D"/>
    <s v="सुख दुख में समान भाव"/>
    <s v="गुप्त शक्ति से"/>
    <s v="मित्रता की शक्ति बताने के लिए"/>
    <s v="सच्चा मित्र"/>
    <s v="सहज दुलीचा डालना"/>
    <s v="आत्मा का"/>
    <s v="प्रेम का"/>
    <s v="कर्मधारय समास"/>
    <s v="इधर-उधर"/>
    <s v="द्विगु समास"/>
  </r>
  <r>
    <d v="2025-04-21T11:34:39"/>
    <s v="bhumika9a697kvbetul@kvsrobpl.online"/>
    <x v="1"/>
    <x v="861"/>
    <n v="2201"/>
    <x v="32"/>
    <s v="IX"/>
    <s v="A"/>
    <s v="सुख दुख में समान भाव"/>
    <s v="गुप्त शक्ति से"/>
    <s v="मित्रता की शक्ति बताने के लिए"/>
    <s v="सच्चा मित्र"/>
    <s v="स्वान रूप संसार"/>
    <s v="आत्मा का"/>
    <s v="ईश्वर का"/>
    <s v="कर्मधारय समास"/>
    <s v="सत्य-कथा"/>
    <s v="तत्पुरुष समास"/>
  </r>
  <r>
    <d v="2025-04-21T11:34:44"/>
    <s v="sonali9-d.1nmh@kvsrobpl.online"/>
    <x v="1"/>
    <x v="862"/>
    <n v="1127"/>
    <x v="6"/>
    <s v="IX"/>
    <s v="D"/>
    <s v="सुख दुख में समान भाव"/>
    <s v="गुप्त शक्ति से"/>
    <s v="मित्रता की शक्ति बताने के लिए"/>
    <s v="सच्चा मित्र"/>
    <s v="सहज दुलीचा डालना"/>
    <s v="आत्मा का"/>
    <s v="प्रेम का"/>
    <s v="द्विगु समास"/>
    <s v="इधर-उधर"/>
    <s v="द्विगु समास"/>
  </r>
  <r>
    <d v="2025-04-21T11:36:03"/>
    <s v="harshita9a672kvbetul@kvsrobpl.online"/>
    <x v="4"/>
    <x v="365"/>
    <n v="2201"/>
    <x v="32"/>
    <s v="IX"/>
    <s v="A"/>
    <s v="हानि लाभ में समान भाव"/>
    <s v="विचार विनिमय से"/>
    <s v="एकता की शक्ति बताने के लिए"/>
    <s v="विनम्रता"/>
    <s v="झक मारना"/>
    <s v="आत्मा का"/>
    <s v="प्रेम का"/>
    <s v="द्विगु समास"/>
    <s v="अंदर-बाहर"/>
    <s v="कर्मधारय समास"/>
  </r>
  <r>
    <d v="2025-04-21T11:36:04"/>
    <s v="anjana7-a126.chd@kvsrobpl.online"/>
    <x v="6"/>
    <x v="863"/>
    <n v="2339"/>
    <x v="33"/>
    <s v="IX"/>
    <s v="A"/>
    <s v="चेहरे पर विषाद का स्थायी भाव"/>
    <s v="दूसरों को समझने से"/>
    <s v="स्वतंत्रता की शक्ति बताने के लिए"/>
    <s v="परोपकार"/>
    <s v="झक मारना"/>
    <s v="अनंत का"/>
    <s v="भक्ति का"/>
    <s v="द्विगु समास"/>
    <s v="सत्य-कथा"/>
    <s v="बहुब्रीहि समास"/>
  </r>
  <r>
    <d v="2025-04-21T11:36:06"/>
    <s v="devanshi7-a37.chd@kvsrobpl.online"/>
    <x v="6"/>
    <x v="864"/>
    <n v="2339"/>
    <x v="33"/>
    <s v="IX"/>
    <s v="A"/>
    <s v="चेहरे पर विषाद का स्थायी भाव"/>
    <s v="दूसरों को समझने से"/>
    <s v="स्वतंत्रता की शक्ति बताने के लिए"/>
    <s v="परोपकार"/>
    <s v="झक मारना"/>
    <s v="अनंत का"/>
    <s v="भक्ति का"/>
    <s v="द्विगु समास"/>
    <s v="सत्य-कथा"/>
    <s v="बहुब्रीहि समास"/>
  </r>
  <r>
    <d v="2025-04-21T11:36:13"/>
    <s v="sunitayajatiya@gmail.com"/>
    <x v="1"/>
    <x v="865"/>
    <n v="1092"/>
    <x v="20"/>
    <s v="IX"/>
    <s v="C"/>
    <s v="सुख दुख में समान भाव"/>
    <s v="मूक भाषा से"/>
    <s v="एकता की शक्ति बताने के लिए"/>
    <s v="विनम्रता"/>
    <s v="ज्ञान रूपी हाथी"/>
    <s v="परमात्मा का"/>
    <s v="ईश्वर का"/>
    <s v="द्विगु समास"/>
    <s v="सत्य-कथा"/>
    <s v="कर्मधारय समास"/>
  </r>
  <r>
    <d v="2025-04-21T11:36:36"/>
    <s v="unnati7-a41.chd@kvsrobpl.online"/>
    <x v="1"/>
    <x v="866"/>
    <n v="2339"/>
    <x v="33"/>
    <s v="IX"/>
    <s v="A"/>
    <s v="चेहरे पर विषाद का स्थायी भाव"/>
    <s v="दूसरों को समझने से"/>
    <s v="भाईचारे की शक्ति बताने के लिए"/>
    <s v="सच्चा मित्र"/>
    <s v="ज्ञान रूपी हाथी"/>
    <s v="पक्षी का"/>
    <s v="प्रेम का"/>
    <s v="तत्पुरुष समास"/>
    <s v="पशु-पक्षी"/>
    <s v="तत्पुरुष समास"/>
  </r>
  <r>
    <d v="2025-04-21T11:37:02"/>
    <s v="abdul6-a240.chd@kvsrobpl.online"/>
    <x v="2"/>
    <x v="867"/>
    <n v="2339"/>
    <x v="33"/>
    <s v="IX"/>
    <s v="A"/>
    <s v="हानि लाभ में समान भाव"/>
    <s v="विचार विनिमय से"/>
    <s v="एकता की शक्ति बताने के लिए"/>
    <s v="विवेक"/>
    <s v="स्वान रूप संसार"/>
    <s v="पक्षी का"/>
    <s v="ईश्वर का"/>
    <s v="बहुब्रीहि समास"/>
    <s v="इधर-उधर"/>
    <s v="कर्मधारय समास"/>
  </r>
  <r>
    <d v="2025-04-21T11:37:12"/>
    <s v="chetantya9a01660.1bau@kvsrobpl.online"/>
    <x v="1"/>
    <x v="868"/>
    <n v="0.20219999999999999"/>
    <x v="18"/>
    <s v="IX"/>
    <s v="A"/>
    <s v="सुख दुख में समान भाव"/>
    <s v="गुप्त शक्ति से"/>
    <s v="मित्रता की शक्ति बताने के लिए"/>
    <s v="विनम्रता"/>
    <s v="सहज दुलीचा डालना"/>
    <s v="अनंत का"/>
    <s v="प्रेम का"/>
    <s v="द्विगु समास"/>
    <s v="सत्य-कथा"/>
    <s v="द्विगु समास"/>
  </r>
  <r>
    <d v="2025-04-21T11:41:39"/>
    <s v="aafreen9a685kvbetul@kvsrobpl.online"/>
    <x v="2"/>
    <x v="869"/>
    <n v="2201"/>
    <x v="32"/>
    <s v="IX"/>
    <s v="A"/>
    <s v="सुख दुख में समान भाव"/>
    <s v="गुप्त शक्ति से"/>
    <s v="मित्रता की शक्ति बताने के लिए"/>
    <s v="सच्चा मित्र"/>
    <s v="ज्ञान रूपी हाथी"/>
    <s v="पक्षी का"/>
    <s v="ईश्वर का"/>
    <s v="बहुब्रीहि समास"/>
    <s v="अंदर-बाहर"/>
    <s v="द्विगु समास"/>
  </r>
  <r>
    <d v="2025-04-21T11:42:25"/>
    <s v="pawan8-a3244.bina@kvsrobpl.online"/>
    <x v="4"/>
    <x v="870"/>
    <n v="1096"/>
    <x v="7"/>
    <s v="IX"/>
    <s v="A"/>
    <s v="सुख दुख में समान भाव"/>
    <s v="गुप्त शक्ति से"/>
    <s v="स्वतंत्रता की शक्ति बताने के लिए"/>
    <s v="परोपकार"/>
    <s v="सहज दुलीचा डालना"/>
    <s v="आत्मा का"/>
    <s v="सत्संगति का"/>
    <s v="कर्मधारय समास"/>
    <s v="पशु-पक्षी"/>
    <s v="तत्पुरुष समास"/>
  </r>
  <r>
    <d v="2025-04-21T11:43:42"/>
    <s v="mohini9-a176alir@kvsrobpl.online"/>
    <x v="2"/>
    <x v="871"/>
    <n v="2422"/>
    <x v="27"/>
    <s v="IX"/>
    <s v="A"/>
    <s v="सुख दुख में समान भाव"/>
    <s v="मूक भाषा से"/>
    <s v="भाईचारे की शक्ति बताने के लिए"/>
    <s v="सच्चा मित्र"/>
    <s v="सहज दुलीचा डालना"/>
    <s v="परमात्मा का"/>
    <s v="प्रेम का"/>
    <s v="कर्मधारय समास"/>
    <s v="सत्य-कथा"/>
    <s v="तत्पुरुष समास"/>
  </r>
  <r>
    <d v="2025-04-21T11:44:20"/>
    <s v="kavya7-a374.chd@kvsrobpl.online"/>
    <x v="4"/>
    <x v="872"/>
    <n v="2339"/>
    <x v="33"/>
    <s v="IX"/>
    <s v="A"/>
    <s v="चेहरे पर विषाद का स्थायी भाव"/>
    <s v="मूक भाषा से"/>
    <s v="मित्रता की शक्ति बताने के लिए"/>
    <s v="परोपकार"/>
    <s v="झक मारना"/>
    <s v="परमात्मा का"/>
    <s v="ईश्वर का"/>
    <s v="कर्मधारय समास"/>
    <s v="इधर-उधर"/>
    <s v="बहुब्रीहि समास"/>
  </r>
  <r>
    <d v="2025-04-21T11:44:26"/>
    <s v="akshay9a1183kvbetul@kvsrobpl.online"/>
    <x v="1"/>
    <x v="873"/>
    <n v="2201"/>
    <x v="32"/>
    <s v="IX"/>
    <s v="A"/>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21T11:45:41"/>
    <s v="atharv9a671kvbetul@kvsrobpl.online"/>
    <x v="1"/>
    <x v="874"/>
    <n v="2201"/>
    <x v="32"/>
    <s v="IX"/>
    <s v="A"/>
    <s v="चेहरे पर विषाद का स्थायी भाव"/>
    <s v="मूक भाषा से"/>
    <s v="मित्रता की शक्ति बताने के लिए"/>
    <s v="विनम्रता"/>
    <s v="ज्ञान रूपी हाथी"/>
    <s v="परमात्मा का"/>
    <s v="प्रेम का"/>
    <s v="तत्पुरुष समास"/>
    <s v="इधर-उधर"/>
    <s v="बहुब्रीहि समास"/>
  </r>
  <r>
    <d v="2025-04-21T11:46:22"/>
    <s v="sparsh7-a71.chd@kvsrobpl.online"/>
    <x v="0"/>
    <x v="875"/>
    <n v="2339"/>
    <x v="33"/>
    <s v="IX"/>
    <s v="A"/>
    <s v="चेहरे पर विषाद का स्थायी भाव"/>
    <s v="विचार विनिमय से"/>
    <s v="एकता की शक्ति बताने के लिए"/>
    <s v="परोपकार"/>
    <s v="झक मारना"/>
    <s v="परमात्मा का"/>
    <s v="ईश्वर का"/>
    <s v="कर्मधारय समास"/>
    <s v="इधर-उधर"/>
    <s v="बहुब्रीहि समास"/>
  </r>
  <r>
    <d v="2025-04-21T11:46:49"/>
    <s v="lavanya9-a161alir@kvsrobpl.online"/>
    <x v="1"/>
    <x v="876"/>
    <s v="Bbb11111@"/>
    <x v="27"/>
    <s v="IX"/>
    <s v="A"/>
    <s v="चेहरे पर विषाद का स्थायी भाव"/>
    <s v="मूक भाषा से"/>
    <s v="मित्रता की शक्ति बताने के लिए"/>
    <s v="सच्चा मित्र"/>
    <s v="सहज दुलीचा डालना"/>
    <s v="परमात्मा का"/>
    <s v="प्रेम का"/>
    <s v="द्विगु समास"/>
    <s v="सत्य-कथा"/>
    <s v="बहुब्रीहि समास"/>
  </r>
  <r>
    <d v="2025-04-21T11:48:22"/>
    <s v="anshika7-a43.chd@kvsrobpl.online"/>
    <x v="4"/>
    <x v="877"/>
    <n v="2339"/>
    <x v="33"/>
    <s v="IX"/>
    <s v="A"/>
    <s v="चेहरे पर विषाद का स्थायी भाव"/>
    <s v="मूक भाषा से"/>
    <s v="भाईचारे की शक्ति बताने के लिए"/>
    <s v="सच्चा मित्र"/>
    <s v="झक मारना"/>
    <s v="परमात्मा का"/>
    <s v="ईश्वर का"/>
    <s v="कर्मधारय समास"/>
    <s v="सत्य-कथा"/>
    <s v="बहुब्रीहि समास"/>
  </r>
  <r>
    <d v="2025-04-21T11:49:26"/>
    <s v="pratibha4a1538kvbetul@kvsrobpl.online"/>
    <x v="4"/>
    <x v="878"/>
    <n v="2201"/>
    <x v="32"/>
    <s v="IX"/>
    <s v="A"/>
    <s v="चेहरे पर विषाद का स्थायी भाव"/>
    <s v="मूक भाषा से"/>
    <s v="भाईचारे की शक्ति बताने के लिए"/>
    <s v="सच्चा मित्र"/>
    <s v="झक मारना"/>
    <s v="परमात्मा का"/>
    <s v="सत्संगति का"/>
    <s v="तत्पुरुष समास"/>
    <s v="इधर-उधर"/>
    <s v="कर्मधारय समास"/>
  </r>
  <r>
    <d v="2025-04-21T11:49:38"/>
    <s v="deepali9a675kvbetul@kvsrobpl.online"/>
    <x v="1"/>
    <x v="879"/>
    <n v="2201"/>
    <x v="32"/>
    <s v="IX"/>
    <s v="A"/>
    <s v="चेहरे पर विषाद का स्थायी भाव"/>
    <s v="विचार विनिमय से"/>
    <s v="एकता की शक्ति बताने के लिए"/>
    <s v="परोपकार"/>
    <s v="स्वान रूप संसार"/>
    <s v="पक्षी का"/>
    <s v="ईश्वर का"/>
    <s v="द्विगु समास"/>
    <s v="अंदर-बाहर"/>
    <s v="कर्मधारय समास"/>
  </r>
  <r>
    <d v="2025-04-21T11:49:47"/>
    <s v="riddhi9a739kvbetul@kvsrobpl.online"/>
    <x v="4"/>
    <x v="880"/>
    <n v="2201"/>
    <x v="31"/>
    <s v="IX"/>
    <s v="A"/>
    <s v="चेहरे पर विषाद का स्थायी भाव"/>
    <s v="गुप्त शक्ति से"/>
    <s v="एकता की शक्ति बताने के लिए"/>
    <s v="सच्चा मित्र"/>
    <s v="स्वान रूप संसार"/>
    <s v="परमात्मा का"/>
    <s v="ईश्वर का"/>
    <s v="तत्पुरुष समास"/>
    <s v="सत्य-कथा"/>
    <s v="तत्पुरुष समास"/>
  </r>
  <r>
    <d v="2025-04-21T11:52:31"/>
    <s v="lavin7-a69.chd@kvsrobpl.online"/>
    <x v="4"/>
    <x v="881"/>
    <n v="2339"/>
    <x v="33"/>
    <s v="IX"/>
    <s v="A"/>
    <s v="चेहरे पर विषाद का स्थायी भाव"/>
    <s v="मूक भाषा से"/>
    <s v="स्वतंत्रता की शक्ति बताने के लिए"/>
    <s v="परोपकार"/>
    <s v="झक मारना"/>
    <s v="परमात्मा का"/>
    <s v="प्रेम का"/>
    <s v="कर्मधारय समास"/>
    <s v="सत्य-कथा"/>
    <s v="तत्पुरुष समास"/>
  </r>
  <r>
    <d v="2025-04-21T11:52:39"/>
    <s v="vishalsen9b2321.mds@kvsrobpl.online"/>
    <x v="3"/>
    <x v="882"/>
    <n v="1120"/>
    <x v="14"/>
    <s v="IX"/>
    <s v="B"/>
    <s v="हर दशा में समभावी"/>
    <s v="मूक भाषा से"/>
    <s v="मित्रता की शक्ति बताने के लिए"/>
    <s v="परोपकार"/>
    <s v="झक मारना"/>
    <s v="आत्मा का"/>
    <s v="प्रेम का"/>
    <s v="कर्मधारय समास"/>
    <s v="सत्य-कथा"/>
    <s v="द्विगु समास"/>
  </r>
  <r>
    <d v="2025-04-21T11:52:52"/>
    <s v="damini9a680kvbetul@kvsrobpl.online"/>
    <x v="0"/>
    <x v="883"/>
    <n v="2201"/>
    <x v="32"/>
    <s v="IX"/>
    <s v="A"/>
    <s v="हर दशा में समभावी"/>
    <s v="गुप्त शक्ति से"/>
    <s v="मित्रता की शक्ति बताने के लिए"/>
    <s v="परोपकार"/>
    <s v="ज्ञान रूपी हाथी"/>
    <s v="आत्मा का"/>
    <s v="ईश्वर का"/>
    <s v="बहुब्रीहि समास"/>
    <s v="सत्य-कथा"/>
    <s v="तत्पुरुष समास"/>
  </r>
  <r>
    <d v="2025-04-21T11:53:42"/>
    <s v="khushi8b1419kvbetul@kvsrobpl.online"/>
    <x v="6"/>
    <x v="884"/>
    <n v="2201"/>
    <x v="32"/>
    <s v="IX"/>
    <s v="A"/>
    <s v="सुख दुख में समान भाव"/>
    <s v="गुप्त शक्ति से"/>
    <s v="एकता की शक्ति बताने के लिए"/>
    <s v="परोपकार"/>
    <s v="स्वान रूप संसार"/>
    <s v="परमात्मा का"/>
    <s v="सत्संगति का"/>
    <s v="कर्मधारय समास"/>
    <s v="सत्य-कथा"/>
    <s v="बहुब्रीहि समास"/>
  </r>
  <r>
    <d v="2025-04-21T11:53:58"/>
    <s v="dev7-a74.chd@kvsrobpl.online"/>
    <x v="0"/>
    <x v="885"/>
    <n v="2339"/>
    <x v="33"/>
    <s v="IX"/>
    <s v="A"/>
    <s v="चेहरे पर विषाद का स्थायी भाव"/>
    <s v="मूक भाषा से"/>
    <s v="भाईचारे की शक्ति बताने के लिए"/>
    <s v="परोपकार"/>
    <s v="झक मारना"/>
    <s v="परमात्मा का"/>
    <s v="प्रेम का"/>
    <s v="द्विगु समास"/>
    <s v="सत्य-कथा"/>
    <s v="द्विगु समास"/>
  </r>
  <r>
    <d v="2025-04-21T11:55:16"/>
    <s v="ishan9a666kvbetul@kvsrobpl.online"/>
    <x v="6"/>
    <x v="886"/>
    <n v="2201"/>
    <x v="32"/>
    <s v="IX"/>
    <s v="A"/>
    <s v="हर दशा में समभावी"/>
    <s v="दूसरों को समझने से"/>
    <s v="स्वतंत्रता की शक्ति बताने के लिए"/>
    <s v="विनम्रता"/>
    <s v="झक मारना"/>
    <s v="अनंत का"/>
    <s v="ईश्वर का"/>
    <s v="कर्मधारय समास"/>
    <s v="सत्य-कथा"/>
    <s v="बहुब्रीहि समास"/>
  </r>
  <r>
    <d v="2025-04-21T11:55:29"/>
    <s v="shubh3-a522.chd@kvsrobpl.online"/>
    <x v="4"/>
    <x v="887"/>
    <n v="2339"/>
    <x v="33"/>
    <s v="IX"/>
    <s v="A"/>
    <s v="सुख दुख में समान भाव"/>
    <s v="मूक भाषा से"/>
    <s v="भाईचारे की शक्ति बताने के लिए"/>
    <s v="सच्चा मित्र"/>
    <s v="झक मारना"/>
    <s v="परमात्मा का"/>
    <s v="प्रेम का"/>
    <s v="बहुब्रीहि समास"/>
    <s v="सत्य-कथा"/>
    <s v="बहुब्रीहि समास"/>
  </r>
  <r>
    <d v="2025-04-21T11:55:38"/>
    <s v="navya9a1605kvbetul@kvsrobpl.online"/>
    <x v="4"/>
    <x v="888"/>
    <n v="2201"/>
    <x v="32"/>
    <s v="IX"/>
    <s v="A"/>
    <s v="हानि लाभ में समान भाव"/>
    <s v="विचार विनिमय से"/>
    <s v="एकता की शक्ति बताने के लिए"/>
    <s v="परोपकार"/>
    <s v="सहज दुलीचा डालना"/>
    <s v="अनंत का"/>
    <s v="ईश्वर का"/>
    <s v="बहुब्रीहि समास"/>
    <s v="इधर-उधर"/>
    <s v="द्विगु समास"/>
  </r>
  <r>
    <d v="2025-04-21T11:56:35"/>
    <s v="anjil8a3565bhind@kvsrobpl.online"/>
    <x v="6"/>
    <x v="889"/>
    <n v="1090"/>
    <x v="34"/>
    <s v="IX"/>
    <s v="A"/>
    <s v="सुख दुख में समान भाव"/>
    <s v="मूक भाषा से"/>
    <s v="एकता की शक्ति बताने के लिए"/>
    <s v="विनम्रता"/>
    <s v="झक मारना"/>
    <s v="आत्मा का"/>
    <s v="ईश्वर का"/>
    <s v="तत्पुरुष समास"/>
    <s v="सत्य-कथा"/>
    <s v="कर्मधारय समास"/>
  </r>
  <r>
    <d v="2025-04-21T11:57:36"/>
    <s v="vaishnavi8a4488bhind@kvsrobpl.online"/>
    <x v="1"/>
    <x v="890"/>
    <n v="1090"/>
    <x v="34"/>
    <s v="IX"/>
    <s v="A"/>
    <s v="सुख दुख में समान भाव"/>
    <s v="विचार विनिमय से"/>
    <s v="स्वतंत्रता की शक्ति बताने के लिए"/>
    <s v="परोपकार"/>
    <s v="स्वान रूप संसार"/>
    <s v="परमात्मा का"/>
    <s v="प्रेम का"/>
    <s v="तत्पुरुष समास"/>
    <s v="पशु-पक्षी"/>
    <s v="तत्पुरुष समास"/>
  </r>
  <r>
    <d v="2025-04-21T11:57:48"/>
    <s v="anuradha8a3721bhind@kvsrobpl.online"/>
    <x v="2"/>
    <x v="891"/>
    <n v="1234"/>
    <x v="34"/>
    <s v="IX"/>
    <s v="A"/>
    <s v="चेहरे पर विषाद का स्थायी भाव"/>
    <s v="विचार विनिमय से"/>
    <s v="एकता की शक्ति बताने के लिए"/>
    <s v="सच्चा मित्र"/>
    <s v="स्वान रूप संसार"/>
    <s v="परमात्मा का"/>
    <s v="प्रेम का"/>
    <s v="कर्मधारय समास"/>
    <s v="इधर-उधर"/>
    <s v="कर्मधारय समास"/>
  </r>
  <r>
    <d v="2025-04-21T11:58:16"/>
    <s v="nakshparmar9b2347.mds@kvsrobpl.online"/>
    <x v="0"/>
    <x v="892"/>
    <n v="1120"/>
    <x v="14"/>
    <s v="IX"/>
    <s v="B"/>
    <s v="चेहरे पर विषाद का स्थायी भाव"/>
    <s v="गुप्त शक्ति से"/>
    <s v="स्वतंत्रता की शक्ति बताने के लिए"/>
    <s v="परोपकार"/>
    <s v="स्वान रूप संसार"/>
    <s v="आत्मा का"/>
    <s v="ईश्वर का"/>
    <s v="तत्पुरुष समास"/>
    <s v="सत्य-कथा"/>
    <s v="तत्पुरुष समास"/>
  </r>
  <r>
    <d v="2025-04-21T11:58:23"/>
    <s v="devansh8a3584bhind@kvsrobpl.online"/>
    <x v="4"/>
    <x v="893"/>
    <n v="1090"/>
    <x v="34"/>
    <s v="IX"/>
    <s v="A"/>
    <s v="सुख दुख में समान भाव"/>
    <s v="मूक भाषा से"/>
    <s v="स्वतंत्रता की शक्ति बताने के लिए"/>
    <s v="परोपकार"/>
    <s v="ज्ञान रूपी हाथी"/>
    <s v="आत्मा का"/>
    <s v="सत्संगति का"/>
    <s v="द्विगु समास"/>
    <s v="पशु-पक्षी"/>
    <s v="तत्पुरुष समास"/>
  </r>
  <r>
    <d v="2025-04-21T11:58:40"/>
    <s v="rishabhrathore9b2401.mds@kvsrobpl.online"/>
    <x v="4"/>
    <x v="894"/>
    <n v="1120"/>
    <x v="14"/>
    <s v="IX"/>
    <s v="B"/>
    <s v="हानि लाभ में समान भाव"/>
    <s v="गुप्त शक्ति से"/>
    <s v="भाईचारे की शक्ति बताने के लिए"/>
    <s v="सच्चा मित्र"/>
    <s v="सहज दुलीचा डालना"/>
    <s v="आत्मा का"/>
    <s v="सत्संगति का"/>
    <s v="कर्मधारय समास"/>
    <s v="पशु-पक्षी"/>
    <s v="द्विगु समास"/>
  </r>
  <r>
    <d v="2025-04-21T11:58:45"/>
    <s v="dhurvansh8a3879bhind@kvsrobpl.online"/>
    <x v="1"/>
    <x v="895"/>
    <n v="1090"/>
    <x v="34"/>
    <s v="IX"/>
    <s v="A"/>
    <s v="सुख दुख में समान भाव"/>
    <s v="दूसरों को समझने से"/>
    <s v="स्वतंत्रता की शक्ति बताने के लिए"/>
    <s v="सच्चा मित्र"/>
    <s v="सहज दुलीचा डालना"/>
    <s v="परमात्मा का"/>
    <s v="प्रेम का"/>
    <s v="कर्मधारय समास"/>
    <s v="सत्य-कथा"/>
    <s v="कर्मधारय समास"/>
  </r>
  <r>
    <d v="2025-04-21T11:58:52"/>
    <s v="areeb7-a2.chd@kvsrobpl.online"/>
    <x v="6"/>
    <x v="896"/>
    <n v="2339"/>
    <x v="33"/>
    <s v="IX"/>
    <s v="A"/>
    <s v="चेहरे पर विषाद का स्थायी भाव"/>
    <s v="दूसरों को समझने से"/>
    <s v="मित्रता की शक्ति बताने के लिए"/>
    <s v="परोपकार"/>
    <s v="झक मारना"/>
    <s v="परमात्मा का"/>
    <s v="प्रेम का"/>
    <s v="बहुब्रीहि समास"/>
    <s v="सत्य-कथा"/>
    <s v="बहुब्रीहि समास"/>
  </r>
  <r>
    <d v="2025-04-21T11:59:57"/>
    <s v="prapti8a3568bhind@kvsrobpl.online"/>
    <x v="7"/>
    <x v="897"/>
    <n v="1090"/>
    <x v="34"/>
    <s v="IX"/>
    <s v="A"/>
    <s v="सुख दुख में समान भाव"/>
    <s v="मूक भाषा से"/>
    <s v="मित्रता की शक्ति बताने के लिए"/>
    <s v="सच्चा मित्र"/>
    <s v="ज्ञान रूपी हाथी"/>
    <s v="अनंत का"/>
    <s v="प्रेम का"/>
    <s v="कर्मधारय समास"/>
    <s v="पशु-पक्षी"/>
    <s v="कर्मधारय समास"/>
  </r>
  <r>
    <d v="2025-04-21T12:01:59"/>
    <s v="utkarsh8a3668bhind@kvsrobpl.online"/>
    <x v="6"/>
    <x v="898"/>
    <n v="1090"/>
    <x v="34"/>
    <s v="IX"/>
    <s v="A"/>
    <s v="हर दशा में समभावी"/>
    <s v="गुप्त शक्ति से"/>
    <s v="एकता की शक्ति बताने के लिए"/>
    <s v="परोपकार"/>
    <s v="सहज दुलीचा डालना"/>
    <s v="आत्मा का"/>
    <s v="प्रेम का"/>
    <s v="कर्मधारय समास"/>
    <s v="सत्य-कथा"/>
    <s v="तत्पुरुष समास"/>
  </r>
  <r>
    <d v="2025-04-21T12:02:00"/>
    <s v="harshit8a3608bhind@kvsrobpl.online"/>
    <x v="6"/>
    <x v="899"/>
    <n v="1090"/>
    <x v="34"/>
    <s v="IX"/>
    <s v="A"/>
    <s v="हर दशा में समभावी"/>
    <s v="गुप्त शक्ति से"/>
    <s v="एकता की शक्ति बताने के लिए"/>
    <s v="परोपकार"/>
    <s v="सहज दुलीचा डालना"/>
    <s v="परमात्मा का"/>
    <s v="प्रेम का"/>
    <s v="तत्पुरुष समास"/>
    <s v="सत्य-कथा"/>
    <s v="तत्पुरुष समास"/>
  </r>
  <r>
    <d v="2025-04-21T12:03:27"/>
    <s v="shivam8a4934bhind@kvsrobpl.online"/>
    <x v="4"/>
    <x v="900"/>
    <n v="1090"/>
    <x v="34"/>
    <s v="IX"/>
    <s v="A"/>
    <s v="सुख दुख में समान भाव"/>
    <s v="विचार विनिमय से"/>
    <s v="एकता की शक्ति बताने के लिए"/>
    <s v="विनम्रता"/>
    <s v="स्वान रूप संसार"/>
    <s v="पक्षी का"/>
    <s v="सत्संगति का"/>
    <s v="कर्मधारय समास"/>
    <s v="इधर-उधर"/>
    <s v="बहुब्रीहि समास"/>
  </r>
  <r>
    <d v="2025-04-21T12:04:35"/>
    <s v="ansh8a3673bhind@kvsrobpl.online"/>
    <x v="0"/>
    <x v="901"/>
    <n v="1090"/>
    <x v="34"/>
    <s v="IX"/>
    <s v="A"/>
    <s v="सुख दुख में समान भाव"/>
    <s v="गुप्त शक्ति से"/>
    <s v="एकता की शक्ति बताने के लिए"/>
    <s v="परोपकार"/>
    <s v="ज्ञान रूपी हाथी"/>
    <s v="परमात्मा का"/>
    <s v="ईश्वर का"/>
    <s v="बहुब्रीहि समास"/>
    <s v="सत्य-कथा"/>
    <s v="द्विगु समास"/>
  </r>
  <r>
    <d v="2025-04-21T12:04:36"/>
    <s v="anurag8a4271bhind@kvsrobpl.online"/>
    <x v="0"/>
    <x v="902"/>
    <n v="1090"/>
    <x v="34"/>
    <s v="IX"/>
    <s v="A"/>
    <s v="सुख दुख में समान भाव"/>
    <s v="गुप्त शक्ति से"/>
    <s v="एकता की शक्ति बताने के लिए"/>
    <s v="परोपकार"/>
    <s v="ज्ञान रूपी हाथी"/>
    <s v="परमात्मा का"/>
    <s v="ईश्वर का"/>
    <s v="बहुब्रीहि समास"/>
    <s v="सत्य-कथा"/>
    <s v="द्विगु समास"/>
  </r>
  <r>
    <d v="2025-04-21T12:06:41"/>
    <s v="navin8a4100bhind@kvsrobpl.online"/>
    <x v="4"/>
    <x v="903"/>
    <n v="1090"/>
    <x v="34"/>
    <s v="IX"/>
    <s v="A"/>
    <s v="हानि लाभ में समान भाव"/>
    <s v="मूक भाषा से"/>
    <s v="एकता की शक्ति बताने के लिए"/>
    <s v="सच्चा मित्र"/>
    <s v="सहज दुलीचा डालना"/>
    <s v="आत्मा का"/>
    <s v="प्रेम का"/>
    <s v="कर्मधारय समास"/>
    <s v="सत्य-कथा"/>
    <s v="कर्मधारय समास"/>
  </r>
  <r>
    <d v="2025-04-21T12:07:23"/>
    <s v="tanishkumawat9b2388.mds@kvsrobpl.online"/>
    <x v="1"/>
    <x v="904"/>
    <n v="1120"/>
    <x v="14"/>
    <s v="IX"/>
    <s v="B"/>
    <s v="सुख दुख में समान भाव"/>
    <s v="विचार विनिमय से"/>
    <s v="मित्रता की शक्ति बताने के लिए"/>
    <s v="विनम्रता"/>
    <s v="स्वान रूप संसार"/>
    <s v="पक्षी का"/>
    <s v="भक्ति का"/>
    <s v="तत्पुरुष समास"/>
    <s v="सत्य-कथा"/>
    <s v="तत्पुरुष समास"/>
  </r>
  <r>
    <d v="2025-04-21T12:08:04"/>
    <s v="ruchi7-a125.chd@kvsrobpl.online"/>
    <x v="1"/>
    <x v="905"/>
    <n v="2339"/>
    <x v="33"/>
    <s v="IX"/>
    <s v="A"/>
    <s v="हर दशा में समभावी"/>
    <s v="विचार विनिमय से"/>
    <s v="भाईचारे की शक्ति बताने के लिए"/>
    <s v="सच्चा मित्र"/>
    <s v="सहज दुलीचा डालना"/>
    <s v="पक्षी का"/>
    <s v="ईश्वर का"/>
    <s v="तत्पुरुष समास"/>
    <s v="पशु-पक्षी"/>
    <s v="कर्मधारय समास"/>
  </r>
  <r>
    <d v="2025-04-21T12:08:43"/>
    <s v="mahak7-a38.chd@kvsrobpl.online"/>
    <x v="4"/>
    <x v="906"/>
    <n v="2339"/>
    <x v="33"/>
    <s v="IX"/>
    <s v="A"/>
    <s v="चेहरे पर विषाद का स्थायी भाव"/>
    <s v="विचार विनिमय से"/>
    <s v="एकता की शक्ति बताने के लिए"/>
    <s v="परोपकार"/>
    <s v="सहज दुलीचा डालना"/>
    <s v="परमात्मा का"/>
    <s v="ईश्वर का"/>
    <s v="बहुब्रीहि समास"/>
    <s v="इधर-उधर"/>
    <s v="बहुब्रीहि समास"/>
  </r>
  <r>
    <d v="2025-04-21T12:09:02"/>
    <s v="anushka8a3804bhind@kvsrobpl.online"/>
    <x v="0"/>
    <x v="907"/>
    <n v="1090"/>
    <x v="34"/>
    <s v="IX"/>
    <s v="A"/>
    <s v="सुख दुख में समान भाव"/>
    <s v="मूक भाषा से"/>
    <s v="एकता की शक्ति बताने के लिए"/>
    <s v="परोपकार"/>
    <s v="स्वान रूप संसार"/>
    <s v="आत्मा का"/>
    <s v="ईश्वर का"/>
    <s v="द्विगु समास"/>
    <s v="सत्य-कथा"/>
    <s v="तत्पुरुष समास"/>
  </r>
  <r>
    <d v="2025-04-21T12:10:04"/>
    <s v="anshuman8a3878bhind@kvsrobpl.online"/>
    <x v="1"/>
    <x v="908"/>
    <n v="1090"/>
    <x v="34"/>
    <s v="IX"/>
    <s v="A"/>
    <s v="हानि लाभ में समान भाव"/>
    <s v="मूक भाषा से"/>
    <s v="मित्रता की शक्ति बताने के लिए"/>
    <s v="विवेक"/>
    <s v="ज्ञान रूपी हाथी"/>
    <s v="पक्षी का"/>
    <s v="भक्ति का"/>
    <s v="कर्मधारय समास"/>
    <s v="सत्य-कथा"/>
    <s v="बहुब्रीहि समास"/>
  </r>
  <r>
    <d v="2025-04-21T12:10:36"/>
    <s v="shivom9-a11alir@kvsrobpl.online"/>
    <x v="1"/>
    <x v="909"/>
    <n v="2422"/>
    <x v="27"/>
    <s v="IX"/>
    <s v="A"/>
    <s v="सुख दुख में समान भाव"/>
    <s v="विचार विनिमय से"/>
    <s v="एकता की शक्ति बताने के लिए"/>
    <s v="सच्चा मित्र"/>
    <s v="स्वान रूप संसार"/>
    <s v="परमात्मा का"/>
    <s v="प्रेम का"/>
    <s v="तत्पुरुष समास"/>
    <s v="पशु-पक्षी"/>
    <s v="कर्मधारय समास"/>
  </r>
  <r>
    <d v="2025-04-21T12:10:36"/>
    <s v="krishanpriya7-a138.chd@kvsrobpl.online"/>
    <x v="4"/>
    <x v="910"/>
    <n v="2339"/>
    <x v="33"/>
    <s v="IX"/>
    <s v="A"/>
    <s v="चेहरे पर विषाद का स्थायी भाव"/>
    <s v="मूक भाषा से"/>
    <s v="भाईचारे की शक्ति बताने के लिए"/>
    <s v="सच्चा मित्र"/>
    <s v="झक मारना"/>
    <s v="परमात्मा का"/>
    <s v="प्रेम का"/>
    <s v="बहुब्रीहि समास"/>
    <s v="सत्य-कथा"/>
    <s v="बहुब्रीहि समास"/>
  </r>
  <r>
    <d v="2025-04-21T12:11:50"/>
    <s v="mahimachundawat9b3184.mds@kvsrobpl.online"/>
    <x v="1"/>
    <x v="911"/>
    <n v="1120"/>
    <x v="14"/>
    <s v="IX"/>
    <s v="B"/>
    <s v="सुख दुख में समान भाव"/>
    <s v="दूसरों को समझने से"/>
    <s v="मित्रता की शक्ति बताने के लिए"/>
    <s v="सच्चा मित्र"/>
    <s v="ज्ञान रूपी हाथी"/>
    <s v="आत्मा का"/>
    <s v="प्रेम का"/>
    <s v="द्विगु समास"/>
    <s v="इधर-उधर"/>
    <s v="तत्पुरुष समास"/>
  </r>
  <r>
    <d v="2025-04-21T12:11:50"/>
    <s v="vanshika9b2331.mds@kvsrobpl.online"/>
    <x v="4"/>
    <x v="912"/>
    <n v="1120"/>
    <x v="14"/>
    <s v="IX"/>
    <s v="B"/>
    <s v="सुख दुख में समान भाव"/>
    <s v="दूसरों को समझने से"/>
    <s v="मित्रता की शक्ति बताने के लिए"/>
    <s v="सच्चा मित्र"/>
    <s v="सहज दुलीचा डालना"/>
    <s v="आत्मा का"/>
    <s v="प्रेम का"/>
    <s v="तत्पुरुष समास"/>
    <s v="पशु-पक्षी"/>
    <s v="तत्पुरुष समास"/>
  </r>
  <r>
    <d v="2025-04-21T12:12:48"/>
    <s v="shivam7-a379.chd@kvsrobpl.online"/>
    <x v="0"/>
    <x v="913"/>
    <n v="2339"/>
    <x v="33"/>
    <s v="IX"/>
    <s v="A"/>
    <s v="हर दशा में समभावी"/>
    <s v="विचार विनिमय से"/>
    <s v="एकता की शक्ति बताने के लिए"/>
    <s v="सच्चा मित्र"/>
    <s v="सहज दुलीचा डालना"/>
    <s v="अनंत का"/>
    <s v="प्रेम का"/>
    <s v="द्विगु समास"/>
    <s v="सत्य-कथा"/>
    <s v="बहुब्रीहि समास"/>
  </r>
  <r>
    <d v="2025-04-21T12:14:20"/>
    <s v="samar7-a73.chd@kvsrobpl.online"/>
    <x v="6"/>
    <x v="914"/>
    <n v="2339"/>
    <x v="33"/>
    <s v="IX"/>
    <s v="A"/>
    <s v="चेहरे पर विषाद का स्थायी भाव"/>
    <s v="दूसरों को समझने से"/>
    <s v="एकता की शक्ति बताने के लिए"/>
    <s v="परोपकार"/>
    <s v="सहज दुलीचा डालना"/>
    <s v="परमात्मा का"/>
    <s v="प्रेम का"/>
    <s v="तत्पुरुष समास"/>
    <s v="सत्य-कथा"/>
    <s v="कर्मधारय समास"/>
  </r>
  <r>
    <d v="2025-04-21T12:16:39"/>
    <s v="sakshi7-a523.chd@kvsrobpl.online"/>
    <x v="4"/>
    <x v="915"/>
    <n v="2339"/>
    <x v="33"/>
    <s v="IX"/>
    <s v="A"/>
    <s v="सुख दुख में समान भाव"/>
    <s v="मूक भाषा से"/>
    <s v="भाईचारे की शक्ति बताने के लिए"/>
    <s v="सच्चा मित्र"/>
    <s v="स्वान रूप संसार"/>
    <s v="परमात्मा का"/>
    <s v="ईश्वर का"/>
    <s v="तत्पुरुष समास"/>
    <s v="सत्य-कथा"/>
    <s v="बहुब्रीहि समास"/>
  </r>
  <r>
    <d v="2025-04-21T12:18:24"/>
    <s v="rishita7-a127.chd@kvsrobpl.online"/>
    <x v="6"/>
    <x v="916"/>
    <n v="2339"/>
    <x v="33"/>
    <s v="IX"/>
    <s v="A"/>
    <s v="हानि लाभ में समान भाव"/>
    <s v="मूक भाषा से"/>
    <s v="एकता की शक्ति बताने के लिए"/>
    <s v="परोपकार"/>
    <s v="झक मारना"/>
    <s v="परमात्मा का"/>
    <s v="प्रेम का"/>
    <s v="बहुब्रीहि समास"/>
    <s v="सत्य-कथा"/>
    <s v="बहुब्रीहि समास"/>
  </r>
  <r>
    <d v="2025-04-21T12:23:19"/>
    <s v="yashasvi7-a184.chd@kvsrobpl.online"/>
    <x v="7"/>
    <x v="917"/>
    <n v="2339"/>
    <x v="33"/>
    <s v="IX"/>
    <s v="A"/>
    <s v="हानि लाभ में समान भाव"/>
    <s v="गुप्त शक्ति से"/>
    <s v="मित्रता की शक्ति बताने के लिए"/>
    <s v="सच्चा मित्र"/>
    <s v="सहज दुलीचा डालना"/>
    <s v="परमात्मा का"/>
    <s v="प्रेम का"/>
    <s v="कर्मधारय समास"/>
    <s v="अंदर-बाहर"/>
    <s v="तत्पुरुष समास"/>
  </r>
  <r>
    <d v="2025-04-21T12:24:04"/>
    <s v="laxmi9-a146alir@kvsrobpl.online"/>
    <x v="4"/>
    <x v="918"/>
    <n v="2422"/>
    <x v="27"/>
    <s v="IX"/>
    <s v="A"/>
    <s v="सुख दुख में समान भाव"/>
    <s v="मूक भाषा से"/>
    <s v="भाईचारे की शक्ति बताने के लिए"/>
    <s v="सच्चा मित्र"/>
    <s v="झक मारना"/>
    <s v="अनंत का"/>
    <s v="ईश्वर का"/>
    <s v="तत्पुरुष समास"/>
    <s v="सत्य-कथा"/>
    <s v="कर्मधारय समास"/>
  </r>
  <r>
    <d v="2025-04-21T12:25:29"/>
    <s v="rishabh8a3663bhind@kvsrobpl.online"/>
    <x v="1"/>
    <x v="919"/>
    <n v="1090"/>
    <x v="34"/>
    <s v="IX"/>
    <s v="A"/>
    <s v="हर दशा में समभावी"/>
    <s v="विचार विनिमय से"/>
    <s v="मित्रता की शक्ति बताने के लिए"/>
    <s v="परोपकार"/>
    <s v="स्वान रूप संसार"/>
    <s v="परमात्मा का"/>
    <s v="प्रेम का"/>
    <s v="कर्मधारय समास"/>
    <s v="अंदर-बाहर"/>
    <s v="कर्मधारय समास"/>
  </r>
  <r>
    <d v="2025-04-21T12:26:18"/>
    <s v="yash8a4329bhind@kvsrobpl.online"/>
    <x v="4"/>
    <x v="920"/>
    <n v="1090"/>
    <x v="34"/>
    <s v="IX"/>
    <s v="A"/>
    <s v="सुख दुख में समान भाव"/>
    <s v="गुप्त शक्ति से"/>
    <s v="स्वतंत्रता की शक्ति बताने के लिए"/>
    <s v="परोपकार"/>
    <s v="सहज दुलीचा डालना"/>
    <s v="अनंत का"/>
    <s v="सत्संगति का"/>
    <s v="द्विगु समास"/>
    <s v="सत्य-कथा"/>
    <s v="तत्पुरुष समास"/>
  </r>
  <r>
    <d v="2025-04-21T12:26:32"/>
    <s v="ummul7-a15.chd@kvsrobpl.online"/>
    <x v="6"/>
    <x v="921"/>
    <n v="2339"/>
    <x v="33"/>
    <s v="IX"/>
    <s v="A"/>
    <s v="सुख दुख में समान भाव"/>
    <s v="दूसरों को समझने से"/>
    <s v="एकता की शक्ति बताने के लिए"/>
    <s v="परोपकार"/>
    <s v="झक मारना"/>
    <s v="परमात्मा का"/>
    <s v="ईश्वर का"/>
    <s v="कर्मधारय समास"/>
    <s v="इधर-उधर"/>
    <s v="बहुब्रीहि समास"/>
  </r>
  <r>
    <d v="2025-04-21T12:26:34"/>
    <s v="payal8a3689bhind@kvsrobpl.online"/>
    <x v="4"/>
    <x v="922"/>
    <n v="1090"/>
    <x v="34"/>
    <s v="IX"/>
    <s v="A"/>
    <s v="सुख दुख में समान भाव"/>
    <s v="गुप्त शक्ति से"/>
    <s v="मित्रता की शक्ति बताने के लिए"/>
    <s v="सच्चा मित्र"/>
    <s v="स्वान रूप संसार"/>
    <s v="अनंत का"/>
    <s v="प्रेम का"/>
    <s v="तत्पुरुष समास"/>
    <s v="सत्य-कथा"/>
    <s v="द्विगु समास"/>
  </r>
  <r>
    <d v="2025-04-21T12:27:23"/>
    <s v="riya8a3627bhind@kvsrobpl.online"/>
    <x v="0"/>
    <x v="923"/>
    <n v="1090"/>
    <x v="34"/>
    <s v="IX"/>
    <s v="A"/>
    <s v="सुख दुख में समान भाव"/>
    <s v="विचार विनिमय से"/>
    <s v="मित्रता की शक्ति बताने के लिए"/>
    <s v="विनम्रता"/>
    <s v="स्वान रूप संसार"/>
    <s v="आत्मा का"/>
    <s v="प्रेम का"/>
    <s v="तत्पुरुष समास"/>
    <s v="सत्य-कथा"/>
    <s v="बहुब्रीहि समास"/>
  </r>
  <r>
    <d v="2025-04-21T12:29:20"/>
    <s v="satyam8a3686bhind@kvsrobpl.online"/>
    <x v="6"/>
    <x v="924"/>
    <n v="1090"/>
    <x v="34"/>
    <s v="IX"/>
    <s v="A"/>
    <s v="सुख दुख में समान भाव"/>
    <s v="गुप्त शक्ति से"/>
    <s v="एकता की शक्ति बताने के लिए"/>
    <s v="परोपकार"/>
    <s v="सहज दुलीचा डालना"/>
    <s v="आत्मा का"/>
    <s v="प्रेम का"/>
    <s v="तत्पुरुष समास"/>
    <s v="पशु-पक्षी"/>
    <s v="द्विगु समास"/>
  </r>
  <r>
    <d v="2025-04-21T12:30:19"/>
    <s v="aryan8a3590bhind@kvsrobpl.online"/>
    <x v="6"/>
    <x v="925"/>
    <n v="1090"/>
    <x v="34"/>
    <s v="IX"/>
    <s v="B"/>
    <s v="सुख दुख में समान भाव"/>
    <s v="मूक भाषा से"/>
    <s v="एकता की शक्ति बताने के लिए"/>
    <s v="परोपकार"/>
    <s v="स्वान रूप संसार"/>
    <s v="आत्मा का"/>
    <s v="ईश्वर का"/>
    <s v="तत्पुरुष समास"/>
    <s v="सत्य-कथा"/>
    <s v="तत्पुरुष समास"/>
  </r>
  <r>
    <d v="2025-04-21T12:30:43"/>
    <s v="divya8a3609bhind@kvsrobpl.online"/>
    <x v="0"/>
    <x v="926"/>
    <n v="1090"/>
    <x v="34"/>
    <s v="IX"/>
    <s v="A"/>
    <s v="सुख दुख में समान भाव"/>
    <s v="मूक भाषा से"/>
    <s v="एकता की शक्ति बताने के लिए"/>
    <s v="परोपकार"/>
    <s v="स्वान रूप संसार"/>
    <s v="आत्मा का"/>
    <s v="ईश्वर का"/>
    <s v="बहुब्रीहि समास"/>
    <s v="सत्य-कथा"/>
    <s v="कर्मधारय समास"/>
  </r>
  <r>
    <d v="2025-04-21T12:31:14"/>
    <s v="avni5a4221bhind@kvsrobpl.online"/>
    <x v="2"/>
    <x v="58"/>
    <n v="1090"/>
    <x v="34"/>
    <s v="IX"/>
    <s v="A"/>
    <s v="सुख दुख में समान भाव"/>
    <s v="विचार विनिमय से"/>
    <s v="मित्रता की शक्ति बताने के लिए"/>
    <s v="विवेक"/>
    <s v="झक मारना"/>
    <s v="परमात्मा का"/>
    <s v="प्रेम का"/>
    <s v="कर्मधारय समास"/>
    <s v="पशु-पक्षी"/>
    <s v="कर्मधारय समास"/>
  </r>
  <r>
    <d v="2025-04-21T12:32:26"/>
    <s v="kashish8a3599bhind@kvsrobpl.online"/>
    <x v="2"/>
    <x v="927"/>
    <n v="1090"/>
    <x v="34"/>
    <s v="IX"/>
    <s v="A"/>
    <s v="सुख दुख में समान भाव"/>
    <s v="विचार विनिमय से"/>
    <s v="भाईचारे की शक्ति बताने के लिए"/>
    <s v="विनम्रता"/>
    <s v="सहज दुलीचा डालना"/>
    <s v="अनंत का"/>
    <s v="सत्संगति का"/>
    <s v="कर्मधारय समास"/>
    <s v="इधर-उधर"/>
    <s v="कर्मधारय समास"/>
  </r>
  <r>
    <d v="2025-04-21T12:33:39"/>
    <s v="shivansh7-a137.chd@kvsrobpl.online"/>
    <x v="1"/>
    <x v="928"/>
    <n v="2339"/>
    <x v="33"/>
    <s v="IX"/>
    <s v="A"/>
    <s v="हानि लाभ में समान भाव"/>
    <s v="गुप्त शक्ति से"/>
    <s v="मित्रता की शक्ति बताने के लिए"/>
    <s v="सच्चा मित्र"/>
    <s v="ज्ञान रूपी हाथी"/>
    <s v="परमात्मा का"/>
    <s v="सत्संगति का"/>
    <s v="कर्मधारय समास"/>
    <s v="अंदर-बाहर"/>
    <s v="द्विगु समास"/>
  </r>
  <r>
    <d v="2025-04-21T12:34:49"/>
    <s v="somya8a4969bhind@kvsrobpl.online"/>
    <x v="4"/>
    <x v="929"/>
    <n v="1090"/>
    <x v="34"/>
    <s v="IX"/>
    <s v="A"/>
    <s v="सुख दुख में समान भाव"/>
    <s v="मूक भाषा से"/>
    <s v="मित्रता की शक्ति बताने के लिए"/>
    <s v="सच्चा मित्र"/>
    <s v="स्वान रूप संसार"/>
    <s v="परमात्मा का"/>
    <s v="ईश्वर का"/>
    <s v="तत्पुरुष समास"/>
    <s v="सत्य-कथा"/>
    <s v="द्विगु समास"/>
  </r>
  <r>
    <d v="2025-04-21T12:36:36"/>
    <s v="divya8a3600bhind@kvsrobpl.online"/>
    <x v="4"/>
    <x v="930"/>
    <n v="1090"/>
    <x v="34"/>
    <s v="IX"/>
    <s v="A"/>
    <s v="हर दशा में समभावी"/>
    <s v="विचार विनिमय से"/>
    <s v="एकता की शक्ति बताने के लिए"/>
    <s v="परोपकार"/>
    <s v="स्वान रूप संसार"/>
    <s v="परमात्मा का"/>
    <s v="प्रेम का"/>
    <s v="कर्मधारय समास"/>
    <s v="इधर-उधर"/>
    <s v="कर्मधारय समास"/>
  </r>
  <r>
    <d v="2025-04-21T12:37:10"/>
    <s v="medhansh9akviitindore@kvsrobpl.online"/>
    <x v="6"/>
    <x v="931"/>
    <n v="2433"/>
    <x v="25"/>
    <s v="IX"/>
    <s v="A"/>
    <s v="चेहरे पर विषाद का स्थायी भाव"/>
    <s v="दूसरों को समझने से"/>
    <s v="एकता की शक्ति बताने के लिए"/>
    <s v="परोपकार"/>
    <s v="सहज दुलीचा डालना"/>
    <s v="परमात्मा का"/>
    <s v="सत्संगति का"/>
    <s v="तत्पुरुष समास"/>
    <s v="पशु-पक्षी"/>
    <s v="कर्मधारय समास"/>
  </r>
  <r>
    <d v="2025-04-21T12:38:28"/>
    <s v="ashish7-a314.chd@kvsrobpl.online"/>
    <x v="0"/>
    <x v="932"/>
    <n v="2339"/>
    <x v="33"/>
    <s v="IX"/>
    <s v="A"/>
    <s v="हर दशा में समभावी"/>
    <s v="विचार विनिमय से"/>
    <s v="एकता की शक्ति बताने के लिए"/>
    <s v="सच्चा मित्र"/>
    <s v="सहज दुलीचा डालना"/>
    <s v="अनंत का"/>
    <s v="प्रेम का"/>
    <s v="द्विगु समास"/>
    <s v="सत्य-कथा"/>
    <s v="बहुब्रीहि समास"/>
  </r>
  <r>
    <d v="2025-04-21T12:41:32"/>
    <s v="arnav9akviitindore@kvsrobpl.online"/>
    <x v="4"/>
    <x v="933"/>
    <n v="2433"/>
    <x v="25"/>
    <s v="IX"/>
    <s v="A"/>
    <s v="सुख दुख में समान भाव"/>
    <s v="विचार विनिमय से"/>
    <s v="स्वतंत्रता की शक्ति बताने के लिए"/>
    <s v="विनम्रता"/>
    <s v="झक मारना"/>
    <s v="परमात्मा का"/>
    <s v="प्रेम का"/>
    <s v="द्विगु समास"/>
    <s v="सत्य-कथा"/>
    <s v="बहुब्रीहि समास"/>
  </r>
  <r>
    <d v="2025-04-21T12:42:14"/>
    <s v="shreya9-a00920.rsn@kvsrobpl.online"/>
    <x v="1"/>
    <x v="934"/>
    <n v="2200"/>
    <x v="24"/>
    <s v="IX"/>
    <s v="A"/>
    <s v="चेहरे पर विषाद का स्थायी भाव"/>
    <s v="विचार विनिमय से"/>
    <s v="मित्रता की शक्ति बताने के लिए"/>
    <s v="सच्चा मित्र"/>
    <s v="सहज दुलीचा डालना"/>
    <s v="परमात्मा का"/>
    <s v="सत्संगति का"/>
    <s v="कर्मधारय समास"/>
    <s v="सत्य-कथा"/>
    <s v="तत्पुरुष समास"/>
  </r>
  <r>
    <d v="2025-04-21T12:49:33"/>
    <s v="mrityunjay7-a377.chd@kvsrobpl.online"/>
    <x v="1"/>
    <x v="935"/>
    <n v="2339"/>
    <x v="33"/>
    <s v="IX"/>
    <s v="A"/>
    <s v="सुख दुख में समान भाव"/>
    <s v="गुप्त शक्ति से"/>
    <s v="स्वतंत्रता की शक्ति बताने के लिए"/>
    <s v="विनम्रता"/>
    <s v="सहज दुलीचा डालना"/>
    <s v="आत्मा का"/>
    <s v="प्रेम का"/>
    <s v="द्विगु समास"/>
    <s v="सत्य-कथा"/>
    <s v="कर्मधारय समास"/>
  </r>
  <r>
    <d v="2025-04-21T12:52:15"/>
    <s v="krishanpal7-a39.chd@kvsrobpl.online"/>
    <x v="0"/>
    <x v="936"/>
    <n v="2339"/>
    <x v="33"/>
    <s v="IX"/>
    <s v="A"/>
    <s v="सुख दुख में समान भाव"/>
    <s v="विचार विनिमय से"/>
    <s v="भाईचारे की शक्ति बताने के लिए"/>
    <s v="सच्चा मित्र"/>
    <s v="झक मारना"/>
    <s v="आत्मा का"/>
    <s v="प्रेम का"/>
    <s v="बहुब्रीहि समास"/>
    <s v="सत्य-कथा"/>
    <s v="द्विगु समास"/>
  </r>
  <r>
    <d v="2025-04-21T12:55:52"/>
    <s v="shrey7-a13.chd@kvsrobpl.online"/>
    <x v="0"/>
    <x v="937"/>
    <n v="2339"/>
    <x v="33"/>
    <s v="IX"/>
    <s v="A"/>
    <s v="चेहरे पर विषाद का स्थायी भाव"/>
    <s v="मूक भाषा से"/>
    <s v="भाईचारे की शक्ति बताने के लिए"/>
    <s v="परोपकार"/>
    <s v="झक मारना"/>
    <s v="अनंत का"/>
    <s v="प्रेम का"/>
    <s v="द्विगु समास"/>
    <s v="सत्य-कथा"/>
    <s v="बहुब्रीहि समास"/>
  </r>
  <r>
    <d v="2025-04-21T13:02:19"/>
    <s v="adityaraj9a1941kvbetul@kvsrobpl.online"/>
    <x v="4"/>
    <x v="938"/>
    <n v="2201"/>
    <x v="32"/>
    <s v="IX"/>
    <s v="A"/>
    <s v="हानि लाभ में समान भाव"/>
    <s v="मूक भाषा से"/>
    <s v="मित्रता की शक्ति बताने के लिए"/>
    <s v="परोपकार"/>
    <s v="स्वान रूप संसार"/>
    <s v="परमात्मा का"/>
    <s v="प्रेम का"/>
    <s v="कर्मधारय समास"/>
    <s v="सत्य-कथा"/>
    <s v="बहुब्रीहि समास"/>
  </r>
  <r>
    <d v="2025-04-21T13:05:31"/>
    <s v="atharv9-a00937.rsn@kvsrobpl.online"/>
    <x v="6"/>
    <x v="939"/>
    <n v="2200"/>
    <x v="24"/>
    <s v="IX"/>
    <s v="A"/>
    <s v="हर दशा में समभावी"/>
    <s v="विचार विनिमय से"/>
    <s v="मित्रता की शक्ति बताने के लिए"/>
    <s v="परोपकार"/>
    <s v="झक मारना"/>
    <s v="आत्मा का"/>
    <s v="प्रेम का"/>
    <s v="कर्मधारय समास"/>
    <s v="सत्य-कथा"/>
    <s v="कर्मधारय समास"/>
  </r>
  <r>
    <d v="2025-04-21T13:09:32"/>
    <s v="garima9-a00922.rsn@kvsrobpl.online"/>
    <x v="1"/>
    <x v="940"/>
    <n v="2200"/>
    <x v="24"/>
    <s v="IX"/>
    <s v="A"/>
    <s v="सुख दुख में समान भाव"/>
    <s v="गुप्त शक्ति से"/>
    <s v="स्वतंत्रता की शक्ति बताने के लिए"/>
    <s v="सच्चा मित्र"/>
    <s v="ज्ञान रूपी हाथी"/>
    <s v="परमात्मा का"/>
    <s v="प्रेम का"/>
    <s v="बहुब्रीहि समास"/>
    <s v="सत्य-कथा"/>
    <s v="बहुब्रीहि समास"/>
  </r>
  <r>
    <d v="2025-04-21T13:25:09"/>
    <s v="anamikadangi709@gmail.com"/>
    <x v="5"/>
    <x v="745"/>
    <n v="1138"/>
    <x v="5"/>
    <s v="IX"/>
    <s v="B"/>
    <s v="हर दशा में समभावी"/>
    <s v="विचार विनिमय से"/>
    <s v="एकता की शक्ति बताने के लिए"/>
    <s v="परोपकार"/>
    <s v="झक मारना"/>
    <s v="आत्मा का"/>
    <s v="सत्संगति का"/>
    <s v="कर्मधारय समास"/>
    <s v="सत्य-कथा"/>
    <s v="बहुब्रीहि समास"/>
  </r>
  <r>
    <d v="2025-04-21T13:26:19"/>
    <s v="ashik8b4596bhind@kvsrobpl.online"/>
    <x v="0"/>
    <x v="941"/>
    <n v="1090"/>
    <x v="34"/>
    <s v="IX"/>
    <s v="B"/>
    <s v="सुख दुख में समान भाव"/>
    <s v="मूक भाषा से"/>
    <s v="मित्रता की शक्ति बताने के लिए"/>
    <s v="सच्चा मित्र"/>
    <s v="झक मारना"/>
    <s v="पक्षी का"/>
    <s v="सत्संगति का"/>
    <s v="कर्मधारय समास"/>
    <s v="सत्य-कथा"/>
    <s v="द्विगु समास"/>
  </r>
  <r>
    <d v="2025-04-21T13:26:54"/>
    <s v="sanvi8b3566bhind@kvsrobpl.online"/>
    <x v="0"/>
    <x v="942"/>
    <n v="1090"/>
    <x v="34"/>
    <s v="IX"/>
    <s v="B"/>
    <s v="सुख दुख में समान भाव"/>
    <s v="गुप्त शक्ति से"/>
    <s v="मित्रता की शक्ति बताने के लिए"/>
    <s v="विनम्रता"/>
    <s v="झक मारना"/>
    <s v="आत्मा का"/>
    <s v="प्रेम का"/>
    <s v="कर्मधारय समास"/>
    <s v="सत्य-कथा"/>
    <s v="द्विगु समास"/>
  </r>
  <r>
    <d v="2025-04-21T13:26:58"/>
    <s v="navika8b3720bhind@kvsrobpl.online"/>
    <x v="0"/>
    <x v="943"/>
    <n v="1090"/>
    <x v="34"/>
    <s v="IX"/>
    <s v="B"/>
    <s v="सुख दुख में समान भाव"/>
    <s v="गुप्त शक्ति से"/>
    <s v="मित्रता की शक्ति बताने के लिए"/>
    <s v="विनम्रता"/>
    <s v="झक मारना"/>
    <s v="आत्मा का"/>
    <s v="प्रेम का"/>
    <s v="कर्मधारय समास"/>
    <s v="सत्य-कथा"/>
    <s v="द्विगु समास"/>
  </r>
  <r>
    <d v="2025-04-21T13:27:41"/>
    <s v="abhinav8b3928bhind@kvsrobpl.online"/>
    <x v="2"/>
    <x v="944"/>
    <n v="1090"/>
    <x v="34"/>
    <s v="IX"/>
    <s v="B"/>
    <s v="चेहरे पर विषाद का स्थायी भाव"/>
    <s v="गुप्त शक्ति से"/>
    <s v="एकता की शक्ति बताने के लिए"/>
    <s v="विनम्रता"/>
    <s v="स्वान रूप संसार"/>
    <s v="अनंत का"/>
    <s v="प्रेम का"/>
    <s v="कर्मधारय समास"/>
    <s v="पशु-पक्षी"/>
    <s v="कर्मधारय समास"/>
  </r>
  <r>
    <d v="2025-04-21T13:29:38"/>
    <s v="kritika8b3695bhind@kvsrobpl.online"/>
    <x v="2"/>
    <x v="945"/>
    <n v="1090"/>
    <x v="34"/>
    <s v="IX"/>
    <s v="B"/>
    <s v="सुख दुख में समान भाव"/>
    <s v="गुप्त शक्ति से"/>
    <s v="एकता की शक्ति बताने के लिए"/>
    <s v="सच्चा मित्र"/>
    <s v="सहज दुलीचा डालना"/>
    <s v="परमात्मा का"/>
    <s v="प्रेम का"/>
    <s v="द्विगु समास"/>
    <s v="इधर-उधर"/>
    <s v="कर्मधारय समास"/>
  </r>
  <r>
    <d v="2025-04-21T14:14:55"/>
    <s v="s11399a.pragya2401@kvsrobpl.online"/>
    <x v="0"/>
    <x v="946"/>
    <n v="1139"/>
    <x v="22"/>
    <s v="IX"/>
    <s v="A"/>
    <s v="हर दशा में समभावी"/>
    <s v="मूक भाषा से"/>
    <s v="भाईचारे की शक्ति बताने के लिए"/>
    <s v="सच्चा मित्र"/>
    <s v="स्वान रूप संसार"/>
    <s v="आत्मा का"/>
    <s v="भक्ति का"/>
    <s v="तत्पुरुष समास"/>
    <s v="इधर-उधर"/>
    <s v="द्विगु समास"/>
  </r>
  <r>
    <d v="2025-04-21T15:30:54"/>
    <s v="shiv7-b2118b.bhs@kvsrobpl.online"/>
    <x v="2"/>
    <x v="947"/>
    <n v="111211"/>
    <x v="5"/>
    <s v="IX"/>
    <s v="B"/>
    <s v="हानि लाभ में समान भाव"/>
    <s v="मूक भाषा से"/>
    <s v="भाईचारे की शक्ति बताने के लिए"/>
    <s v="परोपकार"/>
    <s v="स्वान रूप संसार"/>
    <s v="पक्षी का"/>
    <s v="ईश्वर का"/>
    <s v="कर्मधारय समास"/>
    <s v="पशु-पक्षी"/>
    <s v="कर्मधारय समास"/>
  </r>
  <r>
    <d v="2025-04-21T16:21:02"/>
    <s v="s11399a.chatanya2395@kvsrobpl.online"/>
    <x v="3"/>
    <x v="948"/>
    <n v="1139"/>
    <x v="22"/>
    <s v="IX"/>
    <s v="A"/>
    <s v="चेहरे पर विषाद का स्थायी भाव"/>
    <s v="दूसरों को समझने से"/>
    <s v="एकता की शक्ति बताने के लिए"/>
    <s v="परोपकार"/>
    <s v="झक मारना"/>
    <s v="अनंत का"/>
    <s v="ईश्वर का"/>
    <s v="कर्मधारय समास"/>
    <s v="सत्य-कथा"/>
    <s v="बहुब्रीहि समास"/>
  </r>
  <r>
    <d v="2025-04-21T16:25:26"/>
    <s v="kartik7-a2090a.bhs@kvsrobpl.online"/>
    <x v="3"/>
    <x v="949"/>
    <n v="54136"/>
    <x v="5"/>
    <s v="IX"/>
    <s v="A"/>
    <s v="हर दशा में समभावी"/>
    <s v="गुप्त शक्ति से"/>
    <s v="एकता की शक्ति बताने के लिए"/>
    <s v="परोपकार"/>
    <s v="झक मारना"/>
    <s v="पक्षी का"/>
    <s v="प्रेम का"/>
    <s v="कर्मधारय समास"/>
    <s v="सत्य-कथा"/>
    <s v="बहुब्रीहि समास"/>
  </r>
  <r>
    <d v="2025-04-21T16:28:52"/>
    <s v="nirvi9a0616.1bau@kvsrobpl.online"/>
    <x v="6"/>
    <x v="950"/>
    <n v="2202"/>
    <x v="18"/>
    <s v="IX"/>
    <s v="A"/>
    <s v="चेहरे पर विषाद का स्थायी भाव"/>
    <s v="गुप्त शक्ति से"/>
    <s v="मित्रता की शक्ति बताने के लिए"/>
    <s v="परोपकार"/>
    <s v="स्वान रूप संसार"/>
    <s v="आत्मा का"/>
    <s v="प्रेम का"/>
    <s v="तत्पुरुष समास"/>
    <s v="सत्य-कथा"/>
    <s v="बहुब्रीहि समास"/>
  </r>
  <r>
    <d v="2025-04-21T17:09:33"/>
    <s v="shobhniarya7@gmail.com"/>
    <x v="6"/>
    <x v="951"/>
    <n v="1092"/>
    <x v="20"/>
    <s v="IX"/>
    <s v="B"/>
    <s v="चेहरे पर विषाद का स्थायी भाव"/>
    <s v="दूसरों को समझने से"/>
    <s v="स्वतंत्रता की शक्ति बताने के लिए"/>
    <s v="परोपकार"/>
    <s v="ज्ञान रूपी हाथी"/>
    <s v="आत्मा का"/>
    <s v="सत्संगति का"/>
    <s v="कर्मधारय समास"/>
    <s v="इधर-उधर"/>
    <s v="बहुब्रीहि समास"/>
  </r>
  <r>
    <d v="2025-04-21T17:36:58"/>
    <s v="rudraksh9b011464.pach@kvsrobpl.online"/>
    <x v="4"/>
    <x v="952"/>
    <n v="1130"/>
    <x v="26"/>
    <s v="IX"/>
    <s v="B"/>
    <s v="चेहरे पर विषाद का स्थायी भाव"/>
    <s v="दूसरों को समझने से"/>
    <s v="स्वतंत्रता की शक्ति बताने के लिए"/>
    <s v="सच्चा मित्र"/>
    <s v="ज्ञान रूपी हाथी"/>
    <s v="आत्मा का"/>
    <s v="प्रेम का"/>
    <s v="कर्मधारय समास"/>
    <s v="पशु-पक्षी"/>
    <s v="द्विगु समास"/>
  </r>
  <r>
    <d v="2025-04-21T17:41:01"/>
    <s v="shraddha9a2418.seonimalwa@kvsrobpl.online"/>
    <x v="0"/>
    <x v="953"/>
    <n v="3125"/>
    <x v="35"/>
    <s v="IX"/>
    <s v="A"/>
    <s v="हर दशा में समभावी"/>
    <s v="मूक भाषा से"/>
    <s v="एकता की शक्ति बताने के लिए"/>
    <s v="सच्चा मित्र"/>
    <s v="स्वान रूप संसार"/>
    <s v="आत्मा का"/>
    <s v="प्रेम का"/>
    <s v="कर्मधारय समास"/>
    <s v="सत्य-कथा"/>
    <s v="कर्मधारय समास"/>
  </r>
  <r>
    <d v="2025-04-21T17:45:55"/>
    <s v="omsingh040002@gmail.com"/>
    <x v="7"/>
    <x v="954"/>
    <n v="1096"/>
    <x v="7"/>
    <s v="IX"/>
    <s v="B"/>
    <s v="हानि लाभ में समान भाव"/>
    <s v="विचार विनिमय से"/>
    <s v="मित्रता की शक्ति बताने के लिए"/>
    <s v="विनम्रता"/>
    <s v="स्वान रूप संसार"/>
    <s v="परमात्मा का"/>
    <s v="भक्ति का"/>
    <s v="कर्मधारय समास"/>
    <s v="पशु-पक्षी"/>
    <s v="तत्पुरुष समास"/>
  </r>
  <r>
    <d v="2025-04-21T17:46:58"/>
    <s v="s11399a.tanu2361@kvsrobpl.online"/>
    <x v="6"/>
    <x v="955"/>
    <n v="1138"/>
    <x v="22"/>
    <s v="IX"/>
    <s v="A"/>
    <s v="चेहरे पर विषाद का स्थायी भाव"/>
    <s v="गुप्त शक्ति से"/>
    <s v="भाईचारे की शक्ति बताने के लिए"/>
    <s v="परोपकार"/>
    <s v="झक मारना"/>
    <s v="आत्मा का"/>
    <s v="प्रेम का"/>
    <s v="कर्मधारय समास"/>
    <s v="सत्य-कथा"/>
    <s v="बहुब्रीहि समास"/>
  </r>
  <r>
    <d v="2025-04-21T18:01:00"/>
    <s v="sakshi9-c15118.1nmh@kvsrobpl.online"/>
    <x v="4"/>
    <x v="956"/>
    <n v="1127"/>
    <x v="6"/>
    <s v="IX"/>
    <s v="C"/>
    <s v="सुख दुख में समान भाव"/>
    <s v="गुप्त शक्ति से"/>
    <s v="एकता की शक्ति बताने के लिए"/>
    <s v="विनम्रता"/>
    <s v="ज्ञान रूपी हाथी"/>
    <s v="अनंत का"/>
    <s v="प्रेम का"/>
    <s v="तत्पुरुष समास"/>
    <s v="इधर-उधर"/>
    <s v="बहुब्रीहि समास"/>
  </r>
  <r>
    <d v="2025-04-21T19:18:17"/>
    <s v="jayshri9-a00335.dba@kvsrobpl.online"/>
    <x v="0"/>
    <x v="957"/>
    <n v="2356"/>
    <x v="23"/>
    <s v="IX"/>
    <s v="A"/>
    <s v="हानि लाभ में समान भाव"/>
    <s v="मूक भाषा से"/>
    <s v="मित्रता की शक्ति बताने के लिए"/>
    <s v="परोपकार"/>
    <s v="झक मारना"/>
    <s v="परमात्मा का"/>
    <s v="ईश्वर का"/>
    <s v="कर्मधारय समास"/>
    <s v="सत्य-कथा"/>
    <s v="बहुब्रीहि समास"/>
  </r>
  <r>
    <d v="2025-04-21T19:21:37"/>
    <s v="vaishali9-a33alir@kvsrobpl.online"/>
    <x v="1"/>
    <x v="958"/>
    <n v="2442"/>
    <x v="27"/>
    <s v="IX"/>
    <s v="A"/>
    <s v="सुख दुख में समान भाव"/>
    <s v="विचार विनिमय से"/>
    <s v="मित्रता की शक्ति बताने के लिए"/>
    <s v="सच्चा मित्र"/>
    <s v="सहज दुलीचा डालना"/>
    <s v="परमात्मा का"/>
    <s v="प्रेम का"/>
    <s v="तत्पुरुष समास"/>
    <s v="सत्य-कथा"/>
    <s v="तत्पुरुष समास"/>
  </r>
  <r>
    <d v="2025-04-21T19:36:55"/>
    <s v="bdivyaram1@gmail.com"/>
    <x v="5"/>
    <x v="959"/>
    <n v="1092"/>
    <x v="20"/>
    <s v="IX"/>
    <s v="B"/>
    <s v="हर दशा में समभावी"/>
    <s v="गुप्त शक्ति से"/>
    <s v="एकता की शक्ति बताने के लिए"/>
    <s v="परोपकार"/>
    <s v="झक मारना"/>
    <s v="आत्मा का"/>
    <s v="सत्संगति का"/>
    <s v="कर्मधारय समास"/>
    <s v="सत्य-कथा"/>
    <s v="बहुब्रीहि समास"/>
  </r>
  <r>
    <d v="2025-04-21T19:43:46"/>
    <s v="anweshapatware101@gmail.com"/>
    <x v="6"/>
    <x v="960"/>
    <n v="1092"/>
    <x v="20"/>
    <s v="IX"/>
    <s v="B"/>
    <s v="हर दशा में समभावी"/>
    <s v="गुप्त शक्ति से"/>
    <s v="स्वतंत्रता की शक्ति बताने के लिए"/>
    <s v="विनम्रता"/>
    <s v="झक मारना"/>
    <s v="आत्मा का"/>
    <s v="ईश्वर का"/>
    <s v="कर्मधारय समास"/>
    <s v="सत्य-कथा"/>
    <s v="द्विगु समास"/>
  </r>
  <r>
    <d v="2025-04-21T19:55:28"/>
    <s v="kushagra8-a3140.bhs@kvsrobpl.online"/>
    <x v="7"/>
    <x v="961"/>
    <n v="1138"/>
    <x v="5"/>
    <s v="IX"/>
    <s v="A"/>
    <s v="सुख दुख में समान भाव"/>
    <s v="गुप्त शक्ति से"/>
    <s v="भाईचारे की शक्ति बताने के लिए"/>
    <s v="विनम्रता"/>
    <s v="स्वान रूप संसार"/>
    <s v="पक्षी का"/>
    <s v="प्रेम का"/>
    <s v="कर्मधारय समास"/>
    <s v="इधर-उधर"/>
    <s v="कर्मधारय समास"/>
  </r>
  <r>
    <d v="2025-04-21T19:56:04"/>
    <s v="saritaomydv@gmail.com"/>
    <x v="0"/>
    <x v="962"/>
    <n v="1130"/>
    <x v="26"/>
    <s v="IX"/>
    <s v="B"/>
    <s v="चेहरे पर विषाद का स्थायी भाव"/>
    <s v="दूसरों को समझने से"/>
    <s v="मित्रता की शक्ति बताने के लिए"/>
    <s v="सच्चा मित्र"/>
    <s v="सहज दुलीचा डालना"/>
    <s v="परमात्मा का"/>
    <s v="प्रेम का"/>
    <s v="तत्पुरुष समास"/>
    <s v="सत्य-कथा"/>
    <s v="द्विगु समास"/>
  </r>
  <r>
    <d v="2025-04-21T20:08:20"/>
    <s v="himanshu9a0599.1bau@kvsrobpl.online"/>
    <x v="0"/>
    <x v="963"/>
    <n v="2202"/>
    <x v="18"/>
    <s v="IX"/>
    <s v="A"/>
    <s v="सुख दुख में समान भाव"/>
    <s v="विचार विनिमय से"/>
    <s v="एकता की शक्ति बताने के लिए"/>
    <s v="परोपकार"/>
    <s v="स्वान रूप संसार"/>
    <s v="परमात्मा का"/>
    <s v="प्रेम का"/>
    <s v="द्विगु समास"/>
    <s v="सत्य-कथा"/>
    <s v="बहुब्रीहि समास"/>
  </r>
  <r>
    <d v="2025-04-21T20:10:19"/>
    <s v="devanshpratap8b3597bhind@kvsrobpl.online"/>
    <x v="6"/>
    <x v="964"/>
    <n v="1090"/>
    <x v="34"/>
    <s v="IX"/>
    <s v="B"/>
    <s v="हर दशा में समभावी"/>
    <s v="गुप्त शक्ति से"/>
    <s v="एकता की शक्ति बताने के लिए"/>
    <s v="विनम्रता"/>
    <s v="स्वान रूप संसार"/>
    <s v="आत्मा का"/>
    <s v="प्रेम का"/>
    <s v="तत्पुरुष समास"/>
    <s v="इधर-उधर"/>
    <s v="बहुब्रीहि समास"/>
  </r>
  <r>
    <d v="2025-04-21T20:14:36"/>
    <s v="dharmendra77mahajan@gmail.com"/>
    <x v="0"/>
    <x v="965"/>
    <n v="2202"/>
    <x v="18"/>
    <s v="IX"/>
    <s v="A"/>
    <s v="हर दशा में समभावी"/>
    <s v="दूसरों को समझने से"/>
    <s v="स्वतंत्रता की शक्ति बताने के लिए"/>
    <s v="सच्चा मित्र"/>
    <s v="ज्ञान रूपी हाथी"/>
    <s v="आत्मा का"/>
    <s v="ईश्वर का"/>
    <s v="द्विगु समास"/>
    <s v="सत्य-कथा"/>
    <s v="तत्पुरुष समास"/>
  </r>
  <r>
    <d v="2025-04-21T20:19:09"/>
    <s v="patilyashwant182@gmail.com"/>
    <x v="1"/>
    <x v="966"/>
    <n v="1092"/>
    <x v="20"/>
    <s v="IX"/>
    <s v="B"/>
    <s v="चेहरे पर विषाद का स्थायी भाव"/>
    <s v="विचार विनिमय से"/>
    <s v="स्वतंत्रता की शक्ति बताने के लिए"/>
    <s v="परोपकार"/>
    <s v="ज्ञान रूपी हाथी"/>
    <s v="पक्षी का"/>
    <s v="प्रेम का"/>
    <s v="कर्मधारय समास"/>
    <s v="अंदर-बाहर"/>
    <s v="बहुब्रीहि समास"/>
  </r>
  <r>
    <d v="2025-04-21T20:27:02"/>
    <s v="aradhanachauhan2590@gmail.com"/>
    <x v="6"/>
    <x v="967"/>
    <n v="1024"/>
    <x v="20"/>
    <s v="IX"/>
    <s v="D"/>
    <s v="सुख दुख में समान भाव"/>
    <s v="दूसरों को समझने से"/>
    <s v="मित्रता की शक्ति बताने के लिए"/>
    <s v="परोपकार"/>
    <s v="सहज दुलीचा डालना"/>
    <s v="आत्मा का"/>
    <s v="प्रेम का"/>
    <s v="कर्मधारय समास"/>
    <s v="सत्य-कथा"/>
    <s v="बहुब्रीहि समास"/>
  </r>
  <r>
    <d v="2025-04-21T20:32:45"/>
    <s v="saeedahmad04513@gmail.com"/>
    <x v="0"/>
    <x v="968"/>
    <n v="1127"/>
    <x v="6"/>
    <s v="IX"/>
    <s v="C"/>
    <s v="हानि लाभ में समान भाव"/>
    <s v="गुप्त शक्ति से"/>
    <s v="एकता की शक्ति बताने के लिए"/>
    <s v="परोपकार"/>
    <s v="स्वान रूप संसार"/>
    <s v="परमात्मा का"/>
    <s v="सत्संगति का"/>
    <s v="द्विगु समास"/>
    <s v="इधर-उधर"/>
    <s v="द्विगु समास"/>
  </r>
  <r>
    <d v="2025-04-21T20:33:16"/>
    <s v="shivangi9b011444.pach@kvsrobpl.online"/>
    <x v="1"/>
    <x v="969"/>
    <n v="1130"/>
    <x v="26"/>
    <s v="IX"/>
    <s v="B"/>
    <s v="चेहरे पर विषाद का स्थायी भाव"/>
    <s v="विचार विनिमय से"/>
    <s v="भाईचारे की शक्ति बताने के लिए"/>
    <s v="परोपकार"/>
    <s v="ज्ञान रूपी हाथी"/>
    <s v="परमात्मा का"/>
    <s v="ईश्वर का"/>
    <s v="तत्पुरुष समास"/>
    <s v="अंदर-बाहर"/>
    <s v="तत्पुरुष समास"/>
  </r>
  <r>
    <d v="2025-04-21T20:36:11"/>
    <s v="brijkumarsingh339@gmail.com"/>
    <x v="0"/>
    <x v="970"/>
    <n v="1092"/>
    <x v="20"/>
    <s v="IX"/>
    <s v="B"/>
    <s v="चेहरे पर विषाद का स्थायी भाव"/>
    <s v="विचार विनिमय से"/>
    <s v="एकता की शक्ति बताने के लिए"/>
    <s v="सच्चा मित्र"/>
    <s v="स्वान रूप संसार"/>
    <s v="अनंत का"/>
    <s v="सत्संगति का"/>
    <s v="कर्मधारय समास"/>
    <s v="सत्य-कथा"/>
    <s v="द्विगु समास"/>
  </r>
  <r>
    <d v="2025-04-21T20:46:44"/>
    <s v="aditya9b011458.pach@kvsrobpl.online"/>
    <x v="0"/>
    <x v="971"/>
    <n v="1103"/>
    <x v="35"/>
    <s v="IX"/>
    <s v="B"/>
    <s v="हानि लाभ में समान भाव"/>
    <s v="गुप्त शक्ति से"/>
    <s v="एकता की शक्ति बताने के लिए"/>
    <s v="परोपकार"/>
    <s v="स्वान रूप संसार"/>
    <s v="परमात्मा का"/>
    <s v="सत्संगति का"/>
    <s v="तत्पुरुष समास"/>
    <s v="पशु-पक्षी"/>
    <s v="तत्पुरुष समास"/>
  </r>
  <r>
    <d v="2025-04-21T20:47:01"/>
    <s v="shashank9a1558.1bau@kvsrobpl.online"/>
    <x v="4"/>
    <x v="972"/>
    <n v="2202"/>
    <x v="18"/>
    <s v="IX"/>
    <s v="A"/>
    <s v="हर दशा में समभावी"/>
    <s v="विचार विनिमय से"/>
    <s v="मित्रता की शक्ति बताने के लिए"/>
    <s v="परोपकार"/>
    <s v="स्वान रूप संसार"/>
    <s v="पक्षी का"/>
    <s v="प्रेम का"/>
    <s v="तत्पुरुष समास"/>
    <s v="इधर-उधर"/>
    <s v="तत्पुरुष समास"/>
  </r>
  <r>
    <d v="2025-04-21T20:47:20"/>
    <s v="sapnatiwari5845@gmail.com"/>
    <x v="7"/>
    <x v="973"/>
    <n v="1092"/>
    <x v="20"/>
    <s v="IX"/>
    <s v="B"/>
    <s v="सुख दुख में समान भाव"/>
    <s v="गुप्त शक्ति से"/>
    <s v="भाईचारे की शक्ति बताने के लिए"/>
    <s v="विवेक"/>
    <s v="सहज दुलीचा डालना"/>
    <s v="परमात्मा का"/>
    <s v="ईश्वर का"/>
    <s v="बहुब्रीहि समास"/>
    <s v="इधर-उधर"/>
    <s v="कर्मधारय समास"/>
  </r>
  <r>
    <d v="2025-04-21T20:51:43"/>
    <s v="lalit22raghuwanshi@gmail.com"/>
    <x v="3"/>
    <x v="974"/>
    <n v="1135"/>
    <x v="21"/>
    <s v="IX"/>
    <s v="A"/>
    <s v="चेहरे पर विषाद का स्थायी भाव"/>
    <s v="मूक भाषा से"/>
    <s v="भाईचारे की शक्ति बताने के लिए"/>
    <s v="परोपकार"/>
    <s v="झक मारना"/>
    <s v="आत्मा का"/>
    <s v="भक्ति का"/>
    <s v="तत्पुरुष समास"/>
    <s v="सत्य-कथा"/>
    <s v="बहुब्रीहि समास"/>
  </r>
  <r>
    <d v="2025-04-21T20:57:58"/>
    <s v="shrashti9a2723.seonimalwa@kvsrobpl.online"/>
    <x v="4"/>
    <x v="975"/>
    <n v="9127"/>
    <x v="21"/>
    <s v="IX"/>
    <s v="A"/>
    <s v="हर दशा में समभावी"/>
    <s v="मूक भाषा से"/>
    <s v="मित्रता की शक्ति बताने के लिए"/>
    <s v="सच्चा मित्र"/>
    <s v="स्वान रूप संसार"/>
    <s v="परमात्मा का"/>
    <s v="प्रेम का"/>
    <s v="तत्पुरुष समास"/>
    <s v="सत्य-कथा"/>
    <s v="तत्पुरुष समास"/>
  </r>
  <r>
    <d v="2025-04-21T20:59:36"/>
    <s v="rosekelly31150@gmail.com"/>
    <x v="2"/>
    <x v="976"/>
    <n v="462023"/>
    <x v="20"/>
    <s v="IX"/>
    <s v="B"/>
    <s v="सुख दुख में समान भाव"/>
    <s v="मूक भाषा से"/>
    <s v="मित्रता की शक्ति बताने के लिए"/>
    <s v="सच्चा मित्र"/>
    <s v="झक मारना"/>
    <s v="परमात्मा का"/>
    <s v="ईश्वर का"/>
    <s v="द्विगु समास"/>
    <s v="इधर-उधर"/>
    <s v="तत्पुरुष समास"/>
  </r>
  <r>
    <d v="2025-04-21T21:02:24"/>
    <s v="rajaksarita014@gmail.com"/>
    <x v="6"/>
    <x v="977"/>
    <n v="1092"/>
    <x v="20"/>
    <s v="IX"/>
    <s v="B"/>
    <s v="हानि लाभ में समान भाव"/>
    <s v="गुप्त शक्ति से"/>
    <s v="मित्रता की शक्ति बताने के लिए"/>
    <s v="परोपकार"/>
    <s v="झक मारना"/>
    <s v="आत्मा का"/>
    <s v="प्रेम का"/>
    <s v="कर्मधारय समास"/>
    <s v="सत्य-कथा"/>
    <s v="बहुब्रीहि समास"/>
  </r>
  <r>
    <d v="2025-04-21T21:26:57"/>
    <s v="aasna3-c300964.1bpl@kvsrobpl.online"/>
    <x v="3"/>
    <x v="978"/>
    <n v="1092"/>
    <x v="20"/>
    <s v="IX"/>
    <s v="B"/>
    <s v="चेहरे पर विषाद का स्थायी भाव"/>
    <s v="गुप्त शक्ति से"/>
    <s v="एकता की शक्ति बताने के लिए"/>
    <s v="परोपकार"/>
    <s v="सहज दुलीचा डालना"/>
    <s v="आत्मा का"/>
    <s v="भक्ति का"/>
    <s v="तत्पुरुष समास"/>
    <s v="सत्य-कथा"/>
    <s v="बहुब्रीहि समास"/>
  </r>
  <r>
    <d v="2025-04-21T21:30:38"/>
    <s v="kartik8-a1973.bhs@kvsrobpl.online"/>
    <x v="1"/>
    <x v="979"/>
    <n v="1138"/>
    <x v="5"/>
    <s v="IX"/>
    <s v="A"/>
    <s v="हानि लाभ में समान भाव"/>
    <s v="मूक भाषा से"/>
    <s v="मित्रता की शक्ति बताने के लिए"/>
    <s v="सच्चा मित्र"/>
    <s v="झक मारना"/>
    <s v="परमात्मा का"/>
    <s v="ईश्वर का"/>
    <s v="द्विगु समास"/>
    <s v="पशु-पक्षी"/>
    <s v="बहुब्रीहि समास"/>
  </r>
  <r>
    <d v="2025-04-21T21:39:23"/>
    <s v="mranalini7-a14.chd@kvsrobpl.online"/>
    <x v="0"/>
    <x v="980"/>
    <n v="2339"/>
    <x v="33"/>
    <s v="IX"/>
    <s v="A"/>
    <s v="चेहरे पर विषाद का स्थायी भाव"/>
    <s v="गुप्त शक्ति से"/>
    <s v="स्वतंत्रता की शक्ति बताने के लिए"/>
    <s v="परोपकार"/>
    <s v="सहज दुलीचा डालना"/>
    <s v="आत्मा का"/>
    <s v="प्रेम का"/>
    <s v="कर्मधारय समास"/>
    <s v="सत्य-कथा"/>
    <s v="बहुब्रीहि समास"/>
  </r>
  <r>
    <d v="2025-04-21T21:41:47"/>
    <s v="naitikprajapati8349436116@gmail.com"/>
    <x v="0"/>
    <x v="981"/>
    <n v="1092"/>
    <x v="20"/>
    <s v="IX"/>
    <s v="B"/>
    <s v="हर दशा में समभावी"/>
    <s v="दूसरों को समझने से"/>
    <s v="मित्रता की शक्ति बताने के लिए"/>
    <s v="सच्चा मित्र"/>
    <s v="ज्ञान रूपी हाथी"/>
    <s v="परमात्मा का"/>
    <s v="ईश्वर का"/>
    <s v="तत्पुरुष समास"/>
    <s v="सत्य-कथा"/>
    <s v="कर्मधारय समास"/>
  </r>
  <r>
    <d v="2025-04-21T21:46:46"/>
    <s v="chavi9-b280685.1bpl@kvsrobpl.online"/>
    <x v="4"/>
    <x v="982"/>
    <n v="1092"/>
    <x v="20"/>
    <s v="IX"/>
    <s v="B"/>
    <s v="चेहरे पर विषाद का स्थायी भाव"/>
    <s v="गुप्त शक्ति से"/>
    <s v="एकता की शक्ति बताने के लिए"/>
    <s v="परोपकार"/>
    <s v="सहज दुलीचा डालना"/>
    <s v="अनंत का"/>
    <s v="भक्ति का"/>
    <s v="बहुब्रीहि समास"/>
    <s v="सत्य-कथा"/>
    <s v="कर्मधारय समास"/>
  </r>
  <r>
    <d v="2025-04-21T21:55:44"/>
    <s v="manasvi9a0652.1bau@kvsrobpl.online"/>
    <x v="5"/>
    <x v="983"/>
    <n v="2202"/>
    <x v="18"/>
    <s v="IX"/>
    <s v="A"/>
    <s v="हर दशा में समभावी"/>
    <s v="गुप्त शक्ति से"/>
    <s v="एकता की शक्ति बताने के लिए"/>
    <s v="परोपकार"/>
    <s v="झक मारना"/>
    <s v="आत्मा का"/>
    <s v="भक्ति का"/>
    <s v="तत्पुरुष समास"/>
    <s v="सत्य-कथा"/>
    <s v="बहुब्रीहि समास"/>
  </r>
  <r>
    <d v="2025-04-21T22:08:31"/>
    <s v="aishwaryadhurve78@gmail.com"/>
    <x v="4"/>
    <x v="984"/>
    <n v="1092"/>
    <x v="20"/>
    <s v="IX"/>
    <s v="B"/>
    <s v="हर दशा में समभावी"/>
    <s v="मूक भाषा से"/>
    <s v="मित्रता की शक्ति बताने के लिए"/>
    <s v="विनम्रता"/>
    <s v="ज्ञान रूपी हाथी"/>
    <s v="परमात्मा का"/>
    <s v="ईश्वर का"/>
    <s v="द्विगु समास"/>
    <s v="सत्य-कथा"/>
    <s v="बहुब्रीहि समास"/>
  </r>
  <r>
    <d v="2025-04-21T22:09:46"/>
    <s v="vandynikky1984@gmail.com"/>
    <x v="6"/>
    <x v="985"/>
    <n v="1092"/>
    <x v="20"/>
    <s v="IX"/>
    <s v="B"/>
    <s v="चेहरे पर विषाद का स्थायी भाव"/>
    <s v="दूसरों को समझने से"/>
    <s v="स्वतंत्रता की शक्ति बताने के लिए"/>
    <s v="परोपकार"/>
    <s v="झक मारना"/>
    <s v="परमात्मा का"/>
    <s v="प्रेम का"/>
    <s v="कर्मधारय समास"/>
    <s v="सत्य-कथा"/>
    <s v="बहुब्रीहि समास"/>
  </r>
  <r>
    <d v="2025-04-21T22:21:08"/>
    <s v="manvi9a0597.1bau@kvsrobpl.online"/>
    <x v="4"/>
    <x v="986"/>
    <n v="2202"/>
    <x v="18"/>
    <s v="IX"/>
    <s v="A"/>
    <s v="चेहरे पर विषाद का स्थायी भाव"/>
    <s v="दूसरों को समझने से"/>
    <s v="एकता की शक्ति बताने के लिए"/>
    <s v="सच्चा मित्र"/>
    <s v="स्वान रूप संसार"/>
    <s v="पक्षी का"/>
    <s v="प्रेम का"/>
    <s v="तत्पुरुष समास"/>
    <s v="पशु-पक्षी"/>
    <s v="तत्पुरुष समास"/>
  </r>
  <r>
    <d v="2025-04-21T22:31:26"/>
    <s v="maitrihalwe@gmail.com"/>
    <x v="2"/>
    <x v="987"/>
    <n v="1092"/>
    <x v="20"/>
    <s v="IX"/>
    <s v="B"/>
    <s v="हानि लाभ में समान भाव"/>
    <s v="मूक भाषा से"/>
    <s v="भाईचारे की शक्ति बताने के लिए"/>
    <s v="विनम्रता"/>
    <s v="ज्ञान रूपी हाथी"/>
    <s v="परमात्मा का"/>
    <s v="ईश्वर का"/>
    <s v="बहुब्रीहि समास"/>
    <s v="इधर-उधर"/>
    <s v="बहुब्रीहि समास"/>
  </r>
  <r>
    <d v="2025-04-21T22:51:04"/>
    <s v="izma9-c280752.1bpl@kvsrobpl.online"/>
    <x v="4"/>
    <x v="988"/>
    <n v="1092"/>
    <x v="20"/>
    <s v="IX"/>
    <s v="C"/>
    <s v="सुख दुख में समान भाव"/>
    <s v="गुप्त शक्ति से"/>
    <s v="भाईचारे की शक्ति बताने के लिए"/>
    <s v="सच्चा मित्र"/>
    <s v="ज्ञान रूपी हाथी"/>
    <s v="आत्मा का"/>
    <s v="प्रेम का"/>
    <s v="कर्मधारय समास"/>
    <s v="सत्य-कथा"/>
    <s v="बहुब्रीहि समास"/>
  </r>
  <r>
    <d v="2025-04-21T22:51:34"/>
    <s v="mayurirajput2108@gmail.com"/>
    <x v="6"/>
    <x v="989"/>
    <n v="1098"/>
    <x v="20"/>
    <s v="IX"/>
    <s v="B"/>
    <s v="हर दशा में समभावी"/>
    <s v="गुप्त शक्ति से"/>
    <s v="स्वतंत्रता की शक्ति बताने के लिए"/>
    <s v="परोपकार"/>
    <s v="सहज दुलीचा डालना"/>
    <s v="आत्मा का"/>
    <s v="प्रेम का"/>
    <s v="तत्पुरुष समास"/>
    <s v="पशु-पक्षी"/>
    <s v="बहुब्रीहि समास"/>
  </r>
  <r>
    <d v="2025-04-21T23:11:27"/>
    <s v="sangeetasanja2011@gmail.com"/>
    <x v="4"/>
    <x v="990"/>
    <n v="6484"/>
    <x v="20"/>
    <s v="IX"/>
    <s v="D"/>
    <s v="हानि लाभ में समान भाव"/>
    <s v="विचार विनिमय से"/>
    <s v="एकता की शक्ति बताने के लिए"/>
    <s v="परोपकार"/>
    <s v="सहज दुलीचा डालना"/>
    <s v="पक्षी का"/>
    <s v="सत्संगति का"/>
    <s v="कर्मधारय समास"/>
    <s v="इधर-उधर"/>
    <s v="कर्मधारय समास"/>
  </r>
  <r>
    <d v="2025-04-22T00:11:04"/>
    <s v="sadhyavandana1981@gmail.com"/>
    <x v="8"/>
    <x v="991"/>
    <n v="1092"/>
    <x v="20"/>
    <s v="IX"/>
    <s v="B"/>
    <s v="हर दशा में समभावी"/>
    <s v="गुप्त शक्ति से"/>
    <s v="एकता की शक्ति बताने के लिए"/>
    <s v="परोपकार"/>
    <s v="झक मारना"/>
    <s v="आत्मा का"/>
    <s v="प्रेम का"/>
    <s v="कर्मधारय समास"/>
    <s v="सत्य-कथा"/>
    <s v="बहुब्रीहि समास"/>
  </r>
  <r>
    <d v="2025-04-22T05:34:32"/>
    <s v="vanshmeena0102@gmail.com"/>
    <x v="4"/>
    <x v="992"/>
    <n v="1092"/>
    <x v="20"/>
    <s v="IX"/>
    <s v="B"/>
    <s v="सुख दुख में समान भाव"/>
    <s v="मूक भाषा से"/>
    <s v="एकता की शक्ति बताने के लिए"/>
    <s v="सच्चा मित्र"/>
    <s v="ज्ञान रूपी हाथी"/>
    <s v="पक्षी का"/>
    <s v="प्रेम का"/>
    <s v="तत्पुरुष समास"/>
    <s v="पशु-पक्षी"/>
    <s v="द्विगु समास"/>
  </r>
  <r>
    <d v="2025-04-22T07:21:48"/>
    <s v="sonakshi9a689kvbetul@kvsrobpl.online"/>
    <x v="1"/>
    <x v="993"/>
    <n v="2201"/>
    <x v="32"/>
    <s v="IX"/>
    <s v="A"/>
    <s v="हानि लाभ में समान भाव"/>
    <s v="गुप्त शक्ति से"/>
    <s v="मित्रता की शक्ति बताने के लिए"/>
    <s v="सच्चा मित्र"/>
    <s v="ज्ञान रूपी हाथी"/>
    <s v="परमात्मा का"/>
    <s v="ईश्वर का"/>
    <s v="तत्पुरुष समास"/>
    <s v="सत्य-कथा"/>
    <s v="तत्पुरुष समास"/>
  </r>
  <r>
    <d v="2025-04-22T07:26:38"/>
    <s v="dushyant9a00862kvbetul@kvsrobpl.online"/>
    <x v="0"/>
    <x v="994"/>
    <n v="2201"/>
    <x v="32"/>
    <s v="IX"/>
    <s v="A"/>
    <s v="हर दशा में समभावी"/>
    <s v="मूक भाषा से"/>
    <s v="एकता की शक्ति बताने के लिए"/>
    <s v="परोपकार"/>
    <s v="ज्ञान रूपी हाथी"/>
    <s v="परमात्मा का"/>
    <s v="ईश्वर का"/>
    <s v="द्विगु समास"/>
    <s v="इधर-उधर"/>
    <s v="बहुब्रीहि समास"/>
  </r>
  <r>
    <d v="2025-04-22T07:27:13"/>
    <s v="mayuri9a1788kvbetul@kvsrobpl.online"/>
    <x v="4"/>
    <x v="995"/>
    <n v="2201"/>
    <x v="32"/>
    <s v="IX"/>
    <s v="A"/>
    <s v="चेहरे पर विषाद का स्थायी भाव"/>
    <s v="दूसरों को समझने से"/>
    <s v="भाईचारे की शक्ति बताने के लिए"/>
    <s v="विनम्रता"/>
    <s v="स्वान रूप संसार"/>
    <s v="अनंत का"/>
    <s v="प्रेम का"/>
    <s v="तत्पुरुष समास"/>
    <s v="सत्य-कथा"/>
    <s v="कर्मधारय समास"/>
  </r>
  <r>
    <d v="2025-04-22T07:27:19"/>
    <s v="suryakant9a663kvbetul@kvsrobpl.online"/>
    <x v="0"/>
    <x v="996"/>
    <n v="2201"/>
    <x v="32"/>
    <s v="IX"/>
    <s v="A"/>
    <s v="सुख दुख में समान भाव"/>
    <s v="गुप्त शक्ति से"/>
    <s v="भाईचारे की शक्ति बताने के लिए"/>
    <s v="परोपकार"/>
    <s v="सहज दुलीचा डालना"/>
    <s v="आत्मा का"/>
    <s v="सत्संगति का"/>
    <s v="तत्पुरुष समास"/>
    <s v="अंदर-बाहर"/>
    <s v="तत्पुरुष समास"/>
  </r>
  <r>
    <d v="2025-04-22T07:28:06"/>
    <s v="ishika9a976kvbetul@kvsrobpl.online"/>
    <x v="2"/>
    <x v="997"/>
    <n v="2201"/>
    <x v="32"/>
    <s v="IX"/>
    <s v="A"/>
    <s v="चेहरे पर विषाद का स्थायी भाव"/>
    <s v="विचार विनिमय से"/>
    <s v="भाईचारे की शक्ति बताने के लिए"/>
    <s v="सच्चा मित्र"/>
    <s v="ज्ञान रूपी हाथी"/>
    <s v="परमात्मा का"/>
    <s v="सत्संगति का"/>
    <s v="कर्मधारय समास"/>
    <s v="इधर-उधर"/>
    <s v="तत्पुरुष समास"/>
  </r>
  <r>
    <d v="2025-04-22T07:28:21"/>
    <s v="vaishnavi9a687kvbetul@kvsrobpl.online"/>
    <x v="0"/>
    <x v="998"/>
    <n v="2201"/>
    <x v="32"/>
    <s v="IX"/>
    <s v="A"/>
    <s v="हर दशा में समभावी"/>
    <s v="दूसरों को समझने से"/>
    <s v="एकता की शक्ति बताने के लिए"/>
    <s v="सच्चा मित्र"/>
    <s v="स्वान रूप संसार"/>
    <s v="परमात्मा का"/>
    <s v="प्रेम का"/>
    <s v="द्विगु समास"/>
    <s v="सत्य-कथा"/>
    <s v="कर्मधारय समास"/>
  </r>
  <r>
    <d v="2025-04-22T07:31:32"/>
    <s v="vedansh9a1058kvbetul@kvsrobpl.online"/>
    <x v="1"/>
    <x v="999"/>
    <n v="2201"/>
    <x v="32"/>
    <s v="IX"/>
    <s v="A"/>
    <s v="सुख दुख में समान भाव"/>
    <s v="विचार विनिमय से"/>
    <s v="भाईचारे की शक्ति बताने के लिए"/>
    <s v="सच्चा मित्र"/>
    <s v="ज्ञान रूपी हाथी"/>
    <s v="आत्मा का"/>
    <s v="प्रेम का"/>
    <s v="कर्मधारय समास"/>
    <s v="सत्य-कथा"/>
    <s v="तत्पुरुष समास"/>
  </r>
  <r>
    <d v="2025-04-22T07:33:01"/>
    <s v="sarthak9a676kvbetul@kvsrobpl.online"/>
    <x v="1"/>
    <x v="1000"/>
    <n v="2201"/>
    <x v="32"/>
    <s v="IX"/>
    <s v="A"/>
    <s v="सुख दुख में समान भाव"/>
    <s v="मूक भाषा से"/>
    <s v="मित्रता की शक्ति बताने के लिए"/>
    <s v="परोपकार"/>
    <s v="स्वान रूप संसार"/>
    <s v="पक्षी का"/>
    <s v="प्रेम का"/>
    <s v="कर्मधारय समास"/>
    <s v="इधर-उधर"/>
    <s v="बहुब्रीहि समास"/>
  </r>
  <r>
    <d v="2025-04-22T07:33:35"/>
    <s v="chhavi9a662kvbetul@kvsrobpl.online"/>
    <x v="1"/>
    <x v="1001"/>
    <n v="2201"/>
    <x v="32"/>
    <s v="IX"/>
    <s v="A"/>
    <s v="हानि लाभ में समान भाव"/>
    <s v="विचार विनिमय से"/>
    <s v="भाईचारे की शक्ति बताने के लिए"/>
    <s v="विवेक"/>
    <s v="ज्ञान रूपी हाथी"/>
    <s v="पक्षी का"/>
    <s v="प्रेम का"/>
    <s v="तत्पुरुष समास"/>
    <s v="इधर-उधर"/>
    <s v="द्विगु समास"/>
  </r>
  <r>
    <d v="2025-04-22T07:36:01"/>
    <s v="yashika9a1344kvbetul@kvsrobpl.online"/>
    <x v="1"/>
    <x v="1002"/>
    <n v="2201"/>
    <x v="32"/>
    <s v="IX"/>
    <s v="A"/>
    <s v="चेहरे पर विषाद का स्थायी भाव"/>
    <s v="मूक भाषा से"/>
    <s v="भाईचारे की शक्ति बताने के लिए"/>
    <s v="विनम्रता"/>
    <s v="झक मारना"/>
    <s v="पक्षी का"/>
    <s v="ईश्वर का"/>
    <s v="बहुब्रीहि समास"/>
    <s v="सत्य-कथा"/>
    <s v="कर्मधारय समास"/>
  </r>
  <r>
    <d v="2025-04-22T07:36:44"/>
    <s v="kanish9a1414kvbetul@kvsrobpl.online"/>
    <x v="1"/>
    <x v="1003"/>
    <n v="2201"/>
    <x v="32"/>
    <s v="IX"/>
    <s v="A"/>
    <s v="हर दशा में समभावी"/>
    <s v="विचार विनिमय से"/>
    <s v="मित्रता की शक्ति बताने के लिए"/>
    <s v="परोपकार"/>
    <s v="ज्ञान रूपी हाथी"/>
    <s v="परमात्मा का"/>
    <s v="प्रेम का"/>
    <s v="द्विगु समास"/>
    <s v="इधर-उधर"/>
    <s v="कर्मधारय समास"/>
  </r>
  <r>
    <d v="2025-04-22T07:46:36"/>
    <s v="ahana9a707kvbetul@kvsrobpl.online"/>
    <x v="1"/>
    <x v="1004"/>
    <n v="2201"/>
    <x v="32"/>
    <s v="IX"/>
    <s v="A"/>
    <s v="चेहरे पर विषाद का स्थायी भाव"/>
    <s v="गुप्त शक्ति से"/>
    <s v="एकता की शक्ति बताने के लिए"/>
    <s v="परोपकार"/>
    <s v="ज्ञान रूपी हाथी"/>
    <s v="परमात्मा का"/>
    <s v="प्रेम का"/>
    <s v="द्विगु समास"/>
    <s v="इधर-उधर"/>
    <s v="कर्मधारय समास"/>
  </r>
  <r>
    <d v="2025-04-22T07:52:29"/>
    <s v="kanika9a1903kvbetul@kvsrobpl.online"/>
    <x v="0"/>
    <x v="1005"/>
    <n v="2201"/>
    <x v="32"/>
    <s v="IX"/>
    <s v="A"/>
    <s v="सुख दुख में समान भाव"/>
    <s v="विचार विनिमय से"/>
    <s v="एकता की शक्ति बताने के लिए"/>
    <s v="परोपकार"/>
    <s v="ज्ञान रूपी हाथी"/>
    <s v="परमात्मा का"/>
    <s v="सत्संगति का"/>
    <s v="कर्मधारय समास"/>
    <s v="सत्य-कथा"/>
    <s v="तत्पुरुष समास"/>
  </r>
  <r>
    <d v="2025-04-22T07:54:01"/>
    <s v="krishna9a705kvbetul@kvsrobpl.online"/>
    <x v="0"/>
    <x v="1006"/>
    <n v="2201"/>
    <x v="32"/>
    <s v="IX"/>
    <s v="A"/>
    <s v="सुख दुख में समान भाव"/>
    <s v="मूक भाषा से"/>
    <s v="एकता की शक्ति बताने के लिए"/>
    <s v="सच्चा मित्र"/>
    <s v="स्वान रूप संसार"/>
    <s v="परमात्मा का"/>
    <s v="ईश्वर का"/>
    <s v="तत्पुरुष समास"/>
    <s v="सत्य-कथा"/>
    <s v="बहुब्रीहि समास"/>
  </r>
  <r>
    <d v="2025-04-22T07:54:01"/>
    <s v="hemant9a668kvbetul@kvsrobpl.online"/>
    <x v="0"/>
    <x v="1007"/>
    <n v="2201"/>
    <x v="32"/>
    <s v="IX"/>
    <s v="A"/>
    <s v="सुख दुख में समान भाव"/>
    <s v="मूक भाषा से"/>
    <s v="एकता की शक्ति बताने के लिए"/>
    <s v="सच्चा मित्र"/>
    <s v="स्वान रूप संसार"/>
    <s v="परमात्मा का"/>
    <s v="ईश्वर का"/>
    <s v="तत्पुरुष समास"/>
    <s v="सत्य-कथा"/>
    <s v="बहुब्रीहि समास"/>
  </r>
  <r>
    <d v="2025-04-22T07:57:46"/>
    <s v="ishani9a694kvbetul@kvsrobpl.online"/>
    <x v="4"/>
    <x v="1008"/>
    <n v="2201"/>
    <x v="32"/>
    <s v="IX"/>
    <s v="A"/>
    <s v="सुख दुख में समान भाव"/>
    <s v="विचार विनिमय से"/>
    <s v="एकता की शक्ति बताने के लिए"/>
    <s v="परोपकार"/>
    <s v="स्वान रूप संसार"/>
    <s v="अनंत का"/>
    <s v="सत्संगति का"/>
    <s v="कर्मधारय समास"/>
    <s v="इधर-उधर"/>
    <s v="कर्मधारय समास"/>
  </r>
  <r>
    <d v="2025-04-22T07:58:34"/>
    <s v="tarika9a760kvbetul@kvsrobpl.online"/>
    <x v="6"/>
    <x v="1009"/>
    <n v="2201"/>
    <x v="32"/>
    <s v="IX"/>
    <s v="A"/>
    <s v="चेहरे पर विषाद का स्थायी भाव"/>
    <s v="मूक भाषा से"/>
    <s v="एकता की शक्ति बताने के लिए"/>
    <s v="परोपकार"/>
    <s v="सहज दुलीचा डालना"/>
    <s v="आत्मा का"/>
    <s v="प्रेम का"/>
    <s v="द्विगु समास"/>
    <s v="सत्य-कथा"/>
    <s v="द्विगु समास"/>
  </r>
  <r>
    <d v="2025-04-22T08:09:57"/>
    <s v="tanushree9a915kvbetul@kvsrobpl.online"/>
    <x v="2"/>
    <x v="1010"/>
    <n v="2201"/>
    <x v="32"/>
    <s v="IX"/>
    <s v="A"/>
    <s v="हानि लाभ में समान भाव"/>
    <s v="दूसरों को समझने से"/>
    <s v="भाईचारे की शक्ति बताने के लिए"/>
    <s v="विनम्रता"/>
    <s v="स्वान रूप संसार"/>
    <s v="पक्षी का"/>
    <s v="भक्ति का"/>
    <s v="बहुब्रीहि समास"/>
    <s v="पशु-पक्षी"/>
    <s v="तत्पुरुष समास"/>
  </r>
  <r>
    <d v="2025-04-22T08:24:28"/>
    <s v="zehan9b1223kvbetul@kvsrobpl.online"/>
    <x v="0"/>
    <x v="1011"/>
    <n v="2201"/>
    <x v="32"/>
    <s v="IX"/>
    <s v="B"/>
    <s v="सुख दुख में समान भाव"/>
    <s v="गुप्त शक्ति से"/>
    <s v="भाईचारे की शक्ति बताने के लिए"/>
    <s v="विवेक"/>
    <s v="झक मारना"/>
    <s v="पक्षी का"/>
    <s v="सत्संगति का"/>
    <s v="द्विगु समास"/>
    <s v="सत्य-कथा"/>
    <s v="द्विगु समास"/>
  </r>
  <r>
    <d v="2025-04-22T08:25:11"/>
    <s v="tanish9b1232kvbetul@kvsrobpl.online"/>
    <x v="0"/>
    <x v="1012"/>
    <n v="2201"/>
    <x v="32"/>
    <s v="IX"/>
    <s v="B"/>
    <s v="सुख दुख में समान भाव"/>
    <s v="मूक भाषा से"/>
    <s v="स्वतंत्रता की शक्ति बताने के लिए"/>
    <s v="परोपकार"/>
    <s v="झक मारना"/>
    <s v="आत्मा का"/>
    <s v="ईश्वर का"/>
    <s v="बहुब्रीहि समास"/>
    <s v="पशु-पक्षी"/>
    <s v="बहुब्रीहि समास"/>
  </r>
  <r>
    <d v="2025-04-22T08:25:42"/>
    <s v="mohit9b709kvbetul@kvsrobpl.online"/>
    <x v="4"/>
    <x v="1013"/>
    <n v="2201"/>
    <x v="32"/>
    <s v="IX"/>
    <s v="B"/>
    <s v="सुख दुख में समान भाव"/>
    <s v="गुप्त शक्ति से"/>
    <s v="मित्रता की शक्ति बताने के लिए"/>
    <s v="परोपकार"/>
    <s v="सहज दुलीचा डालना"/>
    <s v="आत्मा का"/>
    <s v="सत्संगति का"/>
    <s v="बहुब्रीहि समास"/>
    <s v="अंदर-बाहर"/>
    <s v="तत्पुरुष समास"/>
  </r>
  <r>
    <d v="2025-04-22T08:28:05"/>
    <s v="abhishi9-a125alir@kvsrobpl.online"/>
    <x v="2"/>
    <x v="1014"/>
    <n v="2422"/>
    <x v="27"/>
    <s v="IX"/>
    <s v="A"/>
    <s v="हानि लाभ में समान भाव"/>
    <s v="गुप्त शक्ति से"/>
    <s v="मित्रता की शक्ति बताने के लिए"/>
    <s v="विनम्रता"/>
    <s v="ज्ञान रूपी हाथी"/>
    <s v="पक्षी का"/>
    <s v="प्रेम का"/>
    <s v="कर्मधारय समास"/>
    <s v="पशु-पक्षी"/>
    <s v="बहुब्रीहि समास"/>
  </r>
  <r>
    <d v="2025-04-22T08:28:06"/>
    <s v="aastha9-a265alir@kvsrobpl.online"/>
    <x v="1"/>
    <x v="1015"/>
    <n v="2422"/>
    <x v="27"/>
    <s v="IX"/>
    <s v="A"/>
    <s v="हानि लाभ में समान भाव"/>
    <s v="गुप्त शक्ति से"/>
    <s v="मित्रता की शक्ति बताने के लिए"/>
    <s v="विनम्रता"/>
    <s v="झक मारना"/>
    <s v="पक्षी का"/>
    <s v="प्रेम का"/>
    <s v="द्विगु समास"/>
    <s v="सत्य-कथा"/>
    <s v="तत्पुरुष समास"/>
  </r>
  <r>
    <d v="2025-04-22T08:28:25"/>
    <s v="nikunj9b1220kvbetul@kvsrobpl.online"/>
    <x v="1"/>
    <x v="1016"/>
    <n v="2201"/>
    <x v="32"/>
    <s v="IX"/>
    <s v="B"/>
    <s v="हानि लाभ में समान भाव"/>
    <s v="मूक भाषा से"/>
    <s v="भाईचारे की शक्ति बताने के लिए"/>
    <s v="सच्चा मित्र"/>
    <s v="सहज दुलीचा डालना"/>
    <s v="अनंत का"/>
    <s v="प्रेम का"/>
    <s v="तत्पुरुष समास"/>
    <s v="सत्य-कथा"/>
    <s v="कर्मधारय समास"/>
  </r>
  <r>
    <d v="2025-04-22T08:29:41"/>
    <s v="trupti9-a35alir@kvsrobpl.online"/>
    <x v="1"/>
    <x v="1017"/>
    <s v="9-A "/>
    <x v="27"/>
    <s v="IX"/>
    <s v="A"/>
    <s v="हानि लाभ में समान भाव"/>
    <s v="मूक भाषा से"/>
    <s v="मित्रता की शक्ति बताने के लिए"/>
    <s v="सच्चा मित्र"/>
    <s v="ज्ञान रूपी हाथी"/>
    <s v="अनंत का"/>
    <s v="सत्संगति का"/>
    <s v="कर्मधारय समास"/>
    <s v="सत्य-कथा"/>
    <s v="तत्पुरुष समास"/>
  </r>
  <r>
    <d v="2025-04-22T08:31:43"/>
    <s v="atharv9b1216kvbetul@kvsrobpl.online"/>
    <x v="2"/>
    <x v="1018"/>
    <n v="2201"/>
    <x v="32"/>
    <s v="IX"/>
    <s v="B"/>
    <s v="सुख दुख में समान भाव"/>
    <s v="गुप्त शक्ति से"/>
    <s v="स्वतंत्रता की शक्ति बताने के लिए"/>
    <s v="विनम्रता"/>
    <s v="स्वान रूप संसार"/>
    <s v="परमात्मा का"/>
    <s v="भक्ति का"/>
    <s v="कर्मधारय समास"/>
    <s v="पशु-पक्षी"/>
    <s v="द्विगु समास"/>
  </r>
  <r>
    <d v="2025-04-22T08:32:07"/>
    <s v="kushal9b1228kvbetul@kvsrobpl.online"/>
    <x v="2"/>
    <x v="1019"/>
    <n v="2201"/>
    <x v="32"/>
    <s v="IX"/>
    <s v="B"/>
    <s v="चेहरे पर विषाद का स्थायी भाव"/>
    <s v="विचार विनिमय से"/>
    <s v="भाईचारे की शक्ति बताने के लिए"/>
    <s v="विनम्रता"/>
    <s v="सहज दुलीचा डालना"/>
    <s v="पक्षी का"/>
    <s v="भक्ति का"/>
    <s v="तत्पुरुष समास"/>
    <s v="इधर-उधर"/>
    <s v="तत्पुरुष समास"/>
  </r>
  <r>
    <d v="2025-04-22T08:32:44"/>
    <s v="jayvardhan3a1721kvbetul@kvsrobpl.online"/>
    <x v="7"/>
    <x v="1020"/>
    <n v="2201"/>
    <x v="32"/>
    <s v="IX"/>
    <s v="B"/>
    <s v="सुख दुख में समान भाव"/>
    <s v="गुप्त शक्ति से"/>
    <s v="स्वतंत्रता की शक्ति बताने के लिए"/>
    <s v="विवेक"/>
    <s v="स्वान रूप संसार"/>
    <s v="परमात्मा का"/>
    <s v="प्रेम का"/>
    <s v="बहुब्रीहि समास"/>
    <s v="पशु-पक्षी"/>
    <s v="कर्मधारय समास"/>
  </r>
  <r>
    <d v="2025-04-22T08:34:21"/>
    <s v="manshi9-a53alir@kvsrobpl.online"/>
    <x v="3"/>
    <x v="1021"/>
    <n v="2422"/>
    <x v="27"/>
    <s v="IX"/>
    <s v="A"/>
    <s v="चेहरे पर विषाद का स्थायी भाव"/>
    <s v="गुप्त शक्ति से"/>
    <s v="एकता की शक्ति बताने के लिए"/>
    <s v="परोपकार"/>
    <s v="झक मारना"/>
    <s v="पक्षी का"/>
    <s v="प्रेम का"/>
    <s v="तत्पुरुष समास"/>
    <s v="सत्य-कथा"/>
    <s v="द्विगु समास"/>
  </r>
  <r>
    <d v="2025-04-22T08:35:14"/>
    <s v="abhyuday9b1221kvbetul@kvsrobpl.online"/>
    <x v="0"/>
    <x v="1022"/>
    <n v="2201"/>
    <x v="32"/>
    <s v="IX"/>
    <s v="B"/>
    <s v="सुख दुख में समान भाव"/>
    <s v="दूसरों को समझने से"/>
    <s v="मित्रता की शक्ति बताने के लिए"/>
    <s v="परोपकार"/>
    <s v="ज्ञान रूपी हाथी"/>
    <s v="परमात्मा का"/>
    <s v="प्रेम का"/>
    <s v="तत्पुरुष समास"/>
    <s v="सत्य-कथा"/>
    <s v="तत्पुरुष समास"/>
  </r>
  <r>
    <d v="2025-04-22T08:36:49"/>
    <s v="jai9b664kvbetul@kvsrobpl.online"/>
    <x v="2"/>
    <x v="1023"/>
    <n v="2201"/>
    <x v="32"/>
    <s v="IX"/>
    <s v="B"/>
    <s v="सुख दुख में समान भाव"/>
    <s v="विचार विनिमय से"/>
    <s v="भाईचारे की शक्ति बताने के लिए"/>
    <s v="सच्चा मित्र"/>
    <s v="स्वान रूप संसार"/>
    <s v="परमात्मा का"/>
    <s v="भक्ति का"/>
    <s v="बहुब्रीहि समास"/>
    <s v="अंदर-बाहर"/>
    <s v="बहुब्रीहि समास"/>
  </r>
  <r>
    <d v="2025-04-22T08:37:08"/>
    <s v="manoj8-a4016.1indrs2@kvsrobpl.online"/>
    <x v="4"/>
    <x v="1024"/>
    <n v="1110"/>
    <x v="36"/>
    <s v="IX"/>
    <s v="A"/>
    <s v="हर दशा में समभावी"/>
    <s v="गुप्त शक्ति से"/>
    <s v="एकता की शक्ति बताने के लिए"/>
    <s v="विनम्रता"/>
    <s v="झक मारना"/>
    <s v="अनंत का"/>
    <s v="ईश्वर का"/>
    <s v="बहुब्रीहि समास"/>
    <s v="इधर-उधर"/>
    <s v="तत्पुरुष समास"/>
  </r>
  <r>
    <d v="2025-04-22T08:37:42"/>
    <s v="love8-a1901.bhs@kvsrobpl.online"/>
    <x v="1"/>
    <x v="1025"/>
    <n v="1138"/>
    <x v="5"/>
    <s v="IX"/>
    <s v="A"/>
    <s v="चेहरे पर विषाद का स्थायी भाव"/>
    <s v="दूसरों को समझने से"/>
    <s v="एकता की शक्ति बताने के लिए"/>
    <s v="विनम्रता"/>
    <s v="स्वान रूप संसार"/>
    <s v="परमात्मा का"/>
    <s v="प्रेम का"/>
    <s v="द्विगु समास"/>
    <s v="इधर-उधर"/>
    <s v="कर्मधारय समास"/>
  </r>
  <r>
    <d v="2025-04-22T08:38:20"/>
    <s v="purvan9b665kvbetul@kvsrobpl.online"/>
    <x v="0"/>
    <x v="1026"/>
    <n v="2201"/>
    <x v="32"/>
    <s v="IX"/>
    <s v="B"/>
    <s v="सुख दुख में समान भाव"/>
    <s v="गुप्त शक्ति से"/>
    <s v="एकता की शक्ति बताने के लिए"/>
    <s v="परोपकार"/>
    <s v="स्वान रूप संसार"/>
    <s v="परमात्मा का"/>
    <s v="सत्संगति का"/>
    <s v="तत्पुरुष समास"/>
    <s v="पशु-पक्षी"/>
    <s v="तत्पुरुष समास"/>
  </r>
  <r>
    <d v="2025-04-22T08:40:01"/>
    <s v="shreyansh9b1229kvbetul@kvsrobpl.online"/>
    <x v="0"/>
    <x v="1027"/>
    <n v="2201"/>
    <x v="32"/>
    <s v="IX"/>
    <s v="B"/>
    <s v="सुख दुख में समान भाव"/>
    <s v="गुप्त शक्ति से"/>
    <s v="मित्रता की शक्ति बताने के लिए"/>
    <s v="विवेक"/>
    <s v="सहज दुलीचा डालना"/>
    <s v="आत्मा का"/>
    <s v="प्रेम का"/>
    <s v="तत्पुरुष समास"/>
    <s v="सत्य-कथा"/>
    <s v="बहुब्रीहि समास"/>
  </r>
  <r>
    <d v="2025-04-22T08:40:11"/>
    <s v="divyansh9b1224kvbetul@kvsrobpl.online"/>
    <x v="1"/>
    <x v="1028"/>
    <n v="2201"/>
    <x v="32"/>
    <s v="IX"/>
    <s v="B"/>
    <s v="हानि लाभ में समान भाव"/>
    <s v="दूसरों को समझने से"/>
    <s v="एकता की शक्ति बताने के लिए"/>
    <s v="सच्चा मित्र"/>
    <s v="सहज दुलीचा डालना"/>
    <s v="पक्षी का"/>
    <s v="भक्ति का"/>
    <s v="बहुब्रीहि समास"/>
    <s v="अंदर-बाहर"/>
    <s v="तत्पुरुष समास"/>
  </r>
  <r>
    <d v="2025-04-22T08:41:19"/>
    <s v="aniruddha9b1622kvbetul@kvsrobpl.online"/>
    <x v="1"/>
    <x v="1029"/>
    <n v="2201"/>
    <x v="32"/>
    <s v="IX"/>
    <s v="B"/>
    <s v="सुख दुख में समान भाव"/>
    <s v="गुप्त शक्ति से"/>
    <s v="एकता की शक्ति बताने के लिए"/>
    <s v="सच्चा मित्र"/>
    <s v="स्वान रूप संसार"/>
    <s v="परमात्मा का"/>
    <s v="प्रेम का"/>
    <s v="कर्मधारय समास"/>
    <s v="सत्य-कथा"/>
    <s v="तत्पुरुष समास"/>
  </r>
  <r>
    <d v="2025-04-22T08:42:58"/>
    <s v="pratik9b681kvbetul@kvsrobpl.online"/>
    <x v="0"/>
    <x v="1030"/>
    <n v="2201"/>
    <x v="32"/>
    <s v="IX"/>
    <s v="B"/>
    <s v="हर दशा में समभावी"/>
    <s v="गुप्त शक्ति से"/>
    <s v="एकता की शक्ति बताने के लिए"/>
    <s v="विनम्रता"/>
    <s v="झक मारना"/>
    <s v="परमात्मा का"/>
    <s v="सत्संगति का"/>
    <s v="कर्मधारय समास"/>
    <s v="इधर-उधर"/>
    <s v="तत्पुरुष समास"/>
  </r>
  <r>
    <d v="2025-04-22T08:45:28"/>
    <s v="yogesh9-d14947.1nmh@kvsrobpl.online"/>
    <x v="4"/>
    <x v="1031"/>
    <s v="9d"/>
    <x v="6"/>
    <s v="IX"/>
    <s v="D"/>
    <s v="हानि लाभ में समान भाव"/>
    <s v="विचार विनिमय से"/>
    <s v="स्वतंत्रता की शक्ति बताने के लिए"/>
    <s v="सच्चा मित्र"/>
    <s v="स्वान रूप संसार"/>
    <s v="आत्मा का"/>
    <s v="भक्ति का"/>
    <s v="तत्पुरुष समास"/>
    <s v="अंदर-बाहर"/>
    <s v="द्विगु समास"/>
  </r>
  <r>
    <d v="2025-04-22T08:45:55"/>
    <s v="amulya7-a2162a.bhs@kvsrobpl.online"/>
    <x v="4"/>
    <x v="1032"/>
    <n v="1138"/>
    <x v="5"/>
    <s v="IX"/>
    <s v="A"/>
    <s v="सुख दुख में समान भाव"/>
    <s v="गुप्त शक्ति से"/>
    <s v="स्वतंत्रता की शक्ति बताने के लिए"/>
    <s v="सच्चा मित्र"/>
    <s v="झक मारना"/>
    <s v="आत्मा का"/>
    <s v="प्रेम का"/>
    <s v="कर्मधारय समास"/>
    <s v="सत्य-कथा"/>
    <s v="कर्मधारय समास"/>
  </r>
  <r>
    <d v="2025-04-22T08:46:28"/>
    <s v="bhavesh9a0642.1bau@kvsrobpl.online"/>
    <x v="4"/>
    <x v="1033"/>
    <n v="2202"/>
    <x v="18"/>
    <s v="IX"/>
    <s v="A"/>
    <s v="चेहरे पर विषाद का स्थायी भाव"/>
    <s v="मूक भाषा से"/>
    <s v="मित्रता की शक्ति बताने के लिए"/>
    <s v="परोपकार"/>
    <s v="सहज दुलीचा डालना"/>
    <s v="आत्मा का"/>
    <s v="ईश्वर का"/>
    <s v="बहुब्रीहि समास"/>
    <s v="पशु-पक्षी"/>
    <s v="बहुब्रीहि समास"/>
  </r>
  <r>
    <d v="2025-04-22T08:47:06"/>
    <s v="yash9-d16841.1nmh@kvsrobpl.online"/>
    <x v="0"/>
    <x v="1034"/>
    <n v="1127"/>
    <x v="6"/>
    <s v="IX"/>
    <s v="D"/>
    <s v="हर दशा में समभावी"/>
    <s v="गुप्त शक्ति से"/>
    <s v="स्वतंत्रता की शक्ति बताने के लिए"/>
    <s v="सच्चा मित्र"/>
    <s v="झक मारना"/>
    <s v="अनंत का"/>
    <s v="प्रेम का"/>
    <s v="कर्मधारय समास"/>
    <s v="सत्य-कथा"/>
    <s v="बहुब्रीहि समास"/>
  </r>
  <r>
    <d v="2025-04-22T08:47:46"/>
    <s v="shivani7-a2605.bhs@kvsrobpl.online"/>
    <x v="2"/>
    <x v="1035"/>
    <n v="1138"/>
    <x v="5"/>
    <s v="IX"/>
    <s v="A"/>
    <s v="चेहरे पर विषाद का स्थायी भाव"/>
    <s v="गुप्त शक्ति से"/>
    <s v="मित्रता की शक्ति बताने के लिए"/>
    <s v="सच्चा मित्र"/>
    <s v="ज्ञान रूपी हाथी"/>
    <s v="परमात्मा का"/>
    <s v="प्रेम का"/>
    <s v="द्विगु समास"/>
    <s v="अंदर-बाहर"/>
    <s v="बहुब्रीहि समास"/>
  </r>
  <r>
    <d v="2025-04-22T08:47:47"/>
    <s v="jigyasha9-d16545.1nmh@kvsrobpl.online"/>
    <x v="1"/>
    <x v="1036"/>
    <n v="1127"/>
    <x v="6"/>
    <s v="IX"/>
    <s v="D"/>
    <s v="चेहरे पर विषाद का स्थायी भाव"/>
    <s v="गुप्त शक्ति से"/>
    <s v="भाईचारे की शक्ति बताने के लिए"/>
    <s v="विनम्रता"/>
    <s v="सहज दुलीचा डालना"/>
    <s v="पक्षी का"/>
    <s v="प्रेम का"/>
    <s v="द्विगु समास"/>
    <s v="सत्य-कथा"/>
    <s v="द्विगु समास"/>
  </r>
  <r>
    <d v="2025-04-22T08:47:48"/>
    <s v="kanishka9-d15145.1nmh@kvsrobpl.online"/>
    <x v="0"/>
    <x v="1037"/>
    <n v="1127"/>
    <x v="6"/>
    <s v="IX"/>
    <s v="D"/>
    <s v="चेहरे पर विषाद का स्थायी भाव"/>
    <s v="गुप्त शक्ति से"/>
    <s v="भाईचारे की शक्ति बताने के लिए"/>
    <s v="विनम्रता"/>
    <s v="झक मारना"/>
    <s v="पक्षी का"/>
    <s v="प्रेम का"/>
    <s v="तत्पुरुष समास"/>
    <s v="सत्य-कथा"/>
    <s v="द्विगु समास"/>
  </r>
  <r>
    <d v="2025-04-22T08:48:37"/>
    <s v="rehan9-d15191.1nmh@kvsrobpl.online"/>
    <x v="0"/>
    <x v="1038"/>
    <n v="1127"/>
    <x v="6"/>
    <s v="IX"/>
    <s v="D"/>
    <s v="सुख दुख में समान भाव"/>
    <s v="गुप्त शक्ति से"/>
    <s v="एकता की शक्ति बताने के लिए"/>
    <s v="परोपकार"/>
    <s v="झक मारना"/>
    <s v="पक्षी का"/>
    <s v="प्रेम का"/>
    <s v="बहुब्रीहि समास"/>
    <s v="सत्य-कथा"/>
    <s v="कर्मधारय समास"/>
  </r>
  <r>
    <d v="2025-04-22T08:50:01"/>
    <s v="vikarnt9b1215kvbetul@kvsrobpl.online"/>
    <x v="4"/>
    <x v="1039"/>
    <n v="2201"/>
    <x v="32"/>
    <s v="IX"/>
    <s v="B"/>
    <s v="हर दशा में समभावी"/>
    <s v="गुप्त शक्ति से"/>
    <s v="मित्रता की शक्ति बताने के लिए"/>
    <s v="सच्चा मित्र"/>
    <s v="स्वान रूप संसार"/>
    <s v="अनंत का"/>
    <s v="प्रेम का"/>
    <s v="तत्पुरुष समास"/>
    <s v="सत्य-कथा"/>
    <s v="कर्मधारय समास"/>
  </r>
  <r>
    <d v="2025-04-22T08:50:20"/>
    <s v="khushi9-d15941.1nmh@kvsrobpl.online"/>
    <x v="2"/>
    <x v="1040"/>
    <n v="1127"/>
    <x v="6"/>
    <s v="IX"/>
    <s v="D"/>
    <s v="चेहरे पर विषाद का स्थायी भाव"/>
    <s v="मूक भाषा से"/>
    <s v="मित्रता की शक्ति बताने के लिए"/>
    <s v="सच्चा मित्र"/>
    <s v="सहज दुलीचा डालना"/>
    <s v="आत्मा का"/>
    <s v="प्रेम का"/>
    <s v="कर्मधारय समास"/>
    <s v="इधर-उधर"/>
    <s v="कर्मधारय समास"/>
  </r>
  <r>
    <d v="2025-04-22T08:50:20"/>
    <s v="priyansh9b1217kvbetul@kvsrobpl.online"/>
    <x v="4"/>
    <x v="1041"/>
    <n v="2201"/>
    <x v="32"/>
    <s v="IX"/>
    <s v="B"/>
    <s v="हर दशा में समभावी"/>
    <s v="गुप्त शक्ति से"/>
    <s v="मित्रता की शक्ति बताने के लिए"/>
    <s v="सच्चा मित्र"/>
    <s v="स्वान रूप संसार"/>
    <s v="अनंत का"/>
    <s v="प्रेम का"/>
    <s v="तत्पुरुष समास"/>
    <s v="सत्य-कथा"/>
    <s v="कर्मधारय समास"/>
  </r>
  <r>
    <d v="2025-04-22T08:50:36"/>
    <s v="sparsh9b682kvbetul@kvsrobpl.online"/>
    <x v="4"/>
    <x v="1042"/>
    <n v="2201"/>
    <x v="32"/>
    <s v="IX"/>
    <s v="B"/>
    <s v="हर दशा में समभावी"/>
    <s v="विचार विनिमय से"/>
    <s v="भाईचारे की शक्ति बताने के लिए"/>
    <s v="सच्चा मित्र"/>
    <s v="सहज दुलीचा डालना"/>
    <s v="परमात्मा का"/>
    <s v="प्रेम का"/>
    <s v="तत्पुरुष समास"/>
    <s v="इधर-उधर"/>
    <s v="द्विगु समास"/>
  </r>
  <r>
    <d v="2025-04-22T08:50:38"/>
    <s v="avni9a0611.1bau@kvsrobpl.online"/>
    <x v="0"/>
    <x v="1043"/>
    <n v="2202"/>
    <x v="18"/>
    <s v="IX"/>
    <s v="A"/>
    <s v="हर दशा में समभावी"/>
    <s v="गुप्त शक्ति से"/>
    <s v="एकता की शक्ति बताने के लिए"/>
    <s v="विनम्रता"/>
    <s v="ज्ञान रूपी हाथी"/>
    <s v="परमात्मा का"/>
    <s v="ईश्वर का"/>
    <s v="तत्पुरुष समास"/>
    <s v="सत्य-कथा"/>
    <s v="कर्मधारय समास"/>
  </r>
  <r>
    <d v="2025-04-22T08:51:53"/>
    <s v="rohit9b670kvbetul@kvsrobpl.online"/>
    <x v="4"/>
    <x v="1044"/>
    <n v="2201"/>
    <x v="32"/>
    <s v="IX"/>
    <s v="B"/>
    <s v="चेहरे पर विषाद का स्थायी भाव"/>
    <s v="मूक भाषा से"/>
    <s v="भाईचारे की शक्ति बताने के लिए"/>
    <s v="परोपकार"/>
    <s v="झक मारना"/>
    <s v="अनंत का"/>
    <s v="प्रेम का"/>
    <s v="तत्पुरुष समास"/>
    <s v="पशु-पक्षी"/>
    <s v="तत्पुरुष समास"/>
  </r>
  <r>
    <d v="2025-04-22T08:51:59"/>
    <s v="akshra7akviitindore@kvsrobpl.online"/>
    <x v="2"/>
    <x v="1045"/>
    <n v="2433"/>
    <x v="25"/>
    <s v="IX"/>
    <s v="A"/>
    <s v="हानि लाभ में समान भाव"/>
    <s v="गुप्त शक्ति से"/>
    <s v="स्वतंत्रता की शक्ति बताने के लिए"/>
    <s v="विनम्रता"/>
    <s v="ज्ञान रूपी हाथी"/>
    <s v="आत्मा का"/>
    <s v="भक्ति का"/>
    <s v="बहुब्रीहि समास"/>
    <s v="अंदर-बाहर"/>
    <s v="कर्मधारय समास"/>
  </r>
  <r>
    <d v="2025-04-22T08:53:26"/>
    <s v="gourav8-a3886.1indrs2@kvsrobpl.online"/>
    <x v="1"/>
    <x v="1046"/>
    <n v="1110"/>
    <x v="36"/>
    <s v="IX"/>
    <s v="A"/>
    <s v="सुख दुख में समान भाव"/>
    <s v="मूक भाषा से"/>
    <s v="भाईचारे की शक्ति बताने के लिए"/>
    <s v="सच्चा मित्र"/>
    <s v="स्वान रूप संसार"/>
    <s v="अनंत का"/>
    <s v="ईश्वर का"/>
    <s v="तत्पुरुष समास"/>
    <s v="सत्य-कथा"/>
    <s v="कर्मधारय समास"/>
  </r>
  <r>
    <d v="2025-04-22T08:54:00"/>
    <s v="umang8-a3268.bina@kvsrobpl.online"/>
    <x v="6"/>
    <x v="1047"/>
    <n v="1096"/>
    <x v="7"/>
    <s v="IX"/>
    <s v="A"/>
    <s v="हर दशा में समभावी"/>
    <s v="गुप्त शक्ति से"/>
    <s v="एकता की शक्ति बताने के लिए"/>
    <s v="सच्चा मित्र"/>
    <s v="ज्ञान रूपी हाथी"/>
    <s v="पक्षी का"/>
    <s v="प्रेम का"/>
    <s v="तत्पुरुष समास"/>
    <s v="सत्य-कथा"/>
    <s v="बहुब्रीहि समास"/>
  </r>
  <r>
    <d v="2025-04-22T08:54:01"/>
    <s v="tejaswani9-a185alir@kvsrobpl.online"/>
    <x v="2"/>
    <x v="1048"/>
    <n v="2422"/>
    <x v="27"/>
    <s v="IX"/>
    <s v="A"/>
    <s v="हानि लाभ में समान भाव"/>
    <s v="विचार विनिमय से"/>
    <s v="मित्रता की शक्ति बताने के लिए"/>
    <s v="सच्चा मित्र"/>
    <s v="स्वान रूप संसार"/>
    <s v="परमात्मा का"/>
    <s v="प्रेम का"/>
    <s v="तत्पुरुष समास"/>
    <s v="अंदर-बाहर"/>
    <s v="तत्पुरुष समास"/>
  </r>
  <r>
    <d v="2025-04-22T08:54:27"/>
    <s v="dhananjay9-d15938.1nmh@kvsrobpl.online"/>
    <x v="4"/>
    <x v="1049"/>
    <n v="1127"/>
    <x v="6"/>
    <s v="IX"/>
    <s v="D"/>
    <s v="चेहरे पर विषाद का स्थायी भाव"/>
    <s v="विचार विनिमय से"/>
    <s v="एकता की शक्ति बताने के लिए"/>
    <s v="विवेक"/>
    <s v="स्वान रूप संसार"/>
    <s v="आत्मा का"/>
    <s v="सत्संगति का"/>
    <s v="कर्मधारय समास"/>
    <s v="इधर-उधर"/>
    <s v="कर्मधारय समास"/>
  </r>
  <r>
    <d v="2025-04-22T08:54:52"/>
    <s v="ashutosh9b706kvbetul@kvsrobpl.online"/>
    <x v="1"/>
    <x v="283"/>
    <n v="2201"/>
    <x v="32"/>
    <s v="IX"/>
    <s v="B"/>
    <s v="हर दशा में समभावी"/>
    <s v="गुप्त शक्ति से"/>
    <s v="एकता की शक्ति बताने के लिए"/>
    <s v="विनम्रता"/>
    <s v="स्वान रूप संसार"/>
    <s v="परमात्मा का"/>
    <s v="प्रेम का"/>
    <s v="द्विगु समास"/>
    <s v="पशु-पक्षी"/>
    <s v="तत्पुरुष समास"/>
  </r>
  <r>
    <d v="2025-04-22T08:56:54"/>
    <s v="kartikdungarwal9b3032.mds@kvsrobpl.online"/>
    <x v="6"/>
    <x v="1050"/>
    <n v="1120"/>
    <x v="14"/>
    <s v="IX"/>
    <s v="B"/>
    <s v="हर दशा में समभावी"/>
    <s v="गुप्त शक्ति से"/>
    <s v="एकता की शक्ति बताने के लिए"/>
    <s v="परोपकार"/>
    <s v="झक मारना"/>
    <s v="पक्षी का"/>
    <s v="भक्ति का"/>
    <s v="कर्मधारय समास"/>
    <s v="सत्य-कथा"/>
    <s v="तत्पुरुष समास"/>
  </r>
  <r>
    <d v="2025-04-22T08:57:47"/>
    <s v="suhavani9b1218kvbetul@kvsrobpl.online"/>
    <x v="6"/>
    <x v="1051"/>
    <n v="2201"/>
    <x v="32"/>
    <s v="IX"/>
    <s v="B"/>
    <s v="चेहरे पर विषाद का स्थायी भाव"/>
    <s v="गुप्त शक्ति से"/>
    <s v="एकता की शक्ति बताने के लिए"/>
    <s v="परोपकार"/>
    <s v="झक मारना"/>
    <s v="आत्मा का"/>
    <s v="प्रेम का"/>
    <s v="द्विगु समास"/>
    <s v="सत्य-कथा"/>
    <s v="तत्पुरुष समास"/>
  </r>
  <r>
    <d v="2025-04-22T08:58:36"/>
    <s v="ananya7-a2313a.bhs@kvsrobpl.online"/>
    <x v="6"/>
    <x v="392"/>
    <n v="1138"/>
    <x v="5"/>
    <s v="IX"/>
    <s v="A"/>
    <s v="सुख दुख में समान भाव"/>
    <s v="मूक भाषा से"/>
    <s v="स्वतंत्रता की शक्ति बताने के लिए"/>
    <s v="परोपकार"/>
    <s v="सहज दुलीचा डालना"/>
    <s v="आत्मा का"/>
    <s v="सत्संगति का"/>
    <s v="कर्मधारय समास"/>
    <s v="सत्य-कथा"/>
    <s v="बहुब्रीहि समास"/>
  </r>
  <r>
    <d v="2025-04-22T08:58:52"/>
    <s v="arnav7-a3421.bina@kvsrobpl.online"/>
    <x v="0"/>
    <x v="1052"/>
    <n v="1096"/>
    <x v="7"/>
    <s v="IX"/>
    <s v="A"/>
    <s v="हर दशा में समभावी"/>
    <s v="मूक भाषा से"/>
    <s v="स्वतंत्रता की शक्ति बताने के लिए"/>
    <s v="परोपकार"/>
    <s v="झक मारना"/>
    <s v="परमात्मा का"/>
    <s v="प्रेम का"/>
    <s v="कर्मधारय समास"/>
    <s v="अंदर-बाहर"/>
    <s v="बहुब्रीहि समास"/>
  </r>
  <r>
    <d v="2025-04-22T08:59:22"/>
    <s v="chavi9-d15167.1nmh@kvsrobpl.online"/>
    <x v="4"/>
    <x v="1053"/>
    <n v="1127"/>
    <x v="6"/>
    <s v="IX"/>
    <s v="D"/>
    <s v="चेहरे पर विषाद का स्थायी भाव"/>
    <s v="मूक भाषा से"/>
    <s v="एकता की शक्ति बताने के लिए"/>
    <s v="परोपकार"/>
    <s v="स्वान रूप संसार"/>
    <s v="परमात्मा का"/>
    <s v="प्रेम का"/>
    <s v="कर्मधारय समास"/>
    <s v="पशु-पक्षी"/>
    <s v="बहुब्रीहि समास"/>
  </r>
  <r>
    <d v="2025-04-22T09:00:03"/>
    <s v="riya9-a182alir@kvsrobpl.online"/>
    <x v="1"/>
    <x v="1054"/>
    <n v="2422"/>
    <x v="27"/>
    <s v="IX"/>
    <s v="A"/>
    <s v="हानि लाभ में समान भाव"/>
    <s v="गुप्त शक्ति से"/>
    <s v="भाईचारे की शक्ति बताने के लिए"/>
    <s v="सच्चा मित्र"/>
    <s v="स्वान रूप संसार"/>
    <s v="परमात्मा का"/>
    <s v="ईश्वर का"/>
    <s v="तत्पुरुष समास"/>
    <s v="सत्य-कथा"/>
    <s v="तत्पुरुष समास"/>
  </r>
  <r>
    <d v="2025-04-22T09:02:09"/>
    <s v="devansh7-a2095a.bhs@kvsrobpl.online"/>
    <x v="0"/>
    <x v="505"/>
    <n v="1138"/>
    <x v="5"/>
    <s v="IX"/>
    <s v="A"/>
    <s v="हानि लाभ में समान भाव"/>
    <s v="गुप्त शक्ति से"/>
    <s v="एकता की शक्ति बताने के लिए"/>
    <s v="विनम्रता"/>
    <s v="झक मारना"/>
    <s v="अनंत का"/>
    <s v="सत्संगति का"/>
    <s v="कर्मधारय समास"/>
    <s v="पशु-पक्षी"/>
    <s v="बहुब्रीहि समास"/>
  </r>
  <r>
    <d v="2025-04-22T09:02:25"/>
    <s v="prince9b1690kvbetul@kvsrobpl.online"/>
    <x v="0"/>
    <x v="1055"/>
    <n v="2201"/>
    <x v="32"/>
    <s v="IX"/>
    <s v="B"/>
    <s v="चेहरे पर विषाद का स्थायी भाव"/>
    <s v="गुप्त शक्ति से"/>
    <s v="एकता की शक्ति बताने के लिए"/>
    <s v="परोपकार"/>
    <s v="स्वान रूप संसार"/>
    <s v="परमात्मा का"/>
    <s v="सत्संगति का"/>
    <s v="तत्पुरुष समास"/>
    <s v="पशु-पक्षी"/>
    <s v="तत्पुरुष समास"/>
  </r>
  <r>
    <d v="2025-04-22T09:03:44"/>
    <s v="hemanchal9-a159alir@kvsrobpl.online"/>
    <x v="0"/>
    <x v="1056"/>
    <n v="2422"/>
    <x v="27"/>
    <s v="IX"/>
    <s v="A"/>
    <s v="हर दशा में समभावी"/>
    <s v="दूसरों को समझने से"/>
    <s v="एकता की शक्ति बताने के लिए"/>
    <s v="विनम्रता"/>
    <s v="सहज दुलीचा डालना"/>
    <s v="पक्षी का"/>
    <s v="प्रेम का"/>
    <s v="द्विगु समास"/>
    <s v="सत्य-कथा"/>
    <s v="तत्पुरुष समास"/>
  </r>
  <r>
    <d v="2025-04-22T09:04:01"/>
    <s v="devendra9a1149.1bau@kvsrobpl.online"/>
    <x v="0"/>
    <x v="1057"/>
    <n v="2022"/>
    <x v="18"/>
    <s v="IX"/>
    <s v="A"/>
    <s v="सुख दुख में समान भाव"/>
    <s v="विचार विनिमय से"/>
    <s v="एकता की शक्ति बताने के लिए"/>
    <s v="विनम्रता"/>
    <s v="ज्ञान रूपी हाथी"/>
    <s v="आत्मा का"/>
    <s v="भक्ति का"/>
    <s v="कर्मधारय समास"/>
    <s v="सत्य-कथा"/>
    <s v="बहुब्रीहि समास"/>
  </r>
  <r>
    <d v="2025-04-22T09:04:20"/>
    <s v="tanishka9-a16869.1nmh@kvsrobpl.online"/>
    <x v="1"/>
    <x v="1058"/>
    <n v="1127"/>
    <x v="6"/>
    <s v="IX"/>
    <s v="A"/>
    <s v="हानि लाभ में समान भाव"/>
    <s v="मूक भाषा से"/>
    <s v="मित्रता की शक्ति बताने के लिए"/>
    <s v="परोपकार"/>
    <s v="स्वान रूप संसार"/>
    <s v="परमात्मा का"/>
    <s v="ईश्वर का"/>
    <s v="द्विगु समास"/>
    <s v="इधर-उधर"/>
    <s v="द्विगु समास"/>
  </r>
  <r>
    <d v="2025-04-22T09:04:52"/>
    <s v="arush9b1213kvbetul@kvsrobpl.online"/>
    <x v="2"/>
    <x v="1059"/>
    <n v="2201"/>
    <x v="32"/>
    <s v="IX"/>
    <s v="B"/>
    <s v="सुख दुख में समान भाव"/>
    <s v="गुप्त शक्ति से"/>
    <s v="स्वतंत्रता की शक्ति बताने के लिए"/>
    <s v="सच्चा मित्र"/>
    <s v="सहज दुलीचा डालना"/>
    <s v="पक्षी का"/>
    <s v="प्रेम का"/>
    <s v="कर्मधारय समास"/>
    <s v="इधर-उधर"/>
    <s v="द्विगु समास"/>
  </r>
  <r>
    <d v="2025-04-22T09:04:53"/>
    <s v="madhvibakriya9b2319.mds@kvsrobpl.online"/>
    <x v="4"/>
    <x v="1060"/>
    <n v="1120"/>
    <x v="14"/>
    <s v="IX"/>
    <s v="B"/>
    <s v="हानि लाभ में समान भाव"/>
    <s v="दूसरों को समझने से"/>
    <s v="एकता की शक्ति बताने के लिए"/>
    <s v="विवेक"/>
    <s v="स्वान रूप संसार"/>
    <s v="परमात्मा का"/>
    <s v="प्रेम का"/>
    <s v="कर्मधारय समास"/>
    <s v="सत्य-कथा"/>
    <s v="कर्मधारय समास"/>
  </r>
  <r>
    <d v="2025-04-22T09:05:31"/>
    <s v="ritik9-a77alir@kvsrobpl.online"/>
    <x v="4"/>
    <x v="1061"/>
    <n v="2422"/>
    <x v="27"/>
    <s v="IX"/>
    <s v="A"/>
    <s v="चेहरे पर विषाद का स्थायी भाव"/>
    <s v="विचार विनिमय से"/>
    <s v="एकता की शक्ति बताने के लिए"/>
    <s v="विवेक"/>
    <s v="झक मारना"/>
    <s v="परमात्मा का"/>
    <s v="प्रेम का"/>
    <s v="बहुब्रीहि समास"/>
    <s v="सत्य-कथा"/>
    <s v="कर्मधारय समास"/>
  </r>
  <r>
    <d v="2025-04-22T09:05:49"/>
    <s v="kajal7-a2106a.bhs@kvsrobpl.online"/>
    <x v="1"/>
    <x v="1062"/>
    <n v="1138"/>
    <x v="5"/>
    <s v="IX"/>
    <s v="A"/>
    <s v="सुख दुख में समान भाव"/>
    <s v="दूसरों को समझने से"/>
    <s v="मित्रता की शक्ति बताने के लिए"/>
    <s v="सच्चा मित्र"/>
    <s v="ज्ञान रूपी हाथी"/>
    <s v="आत्मा का"/>
    <s v="प्रेम का"/>
    <s v="बहुब्रीहि समास"/>
    <s v="अंदर-बाहर"/>
    <s v="कर्मधारय समास"/>
  </r>
  <r>
    <d v="2025-04-22T09:06:03"/>
    <s v="vaishnavi7-a2071a.bhs@kvsrobpl.online"/>
    <x v="1"/>
    <x v="1063"/>
    <n v="1138"/>
    <x v="5"/>
    <s v="IX"/>
    <s v="A"/>
    <s v="सुख दुख में समान भाव"/>
    <s v="दूसरों को समझने से"/>
    <s v="मित्रता की शक्ति बताने के लिए"/>
    <s v="परोपकार"/>
    <s v="स्वान रूप संसार"/>
    <s v="परमात्मा का"/>
    <s v="प्रेम का"/>
    <s v="बहुब्रीहि समास"/>
    <s v="पशु-पक्षी"/>
    <s v="तत्पुरुष समास"/>
  </r>
  <r>
    <d v="2025-04-22T09:07:31"/>
    <s v="khushi7-a2085a.bhs@kvsrobpl.online"/>
    <x v="2"/>
    <x v="1064"/>
    <n v="1138"/>
    <x v="5"/>
    <s v="IX"/>
    <s v="A"/>
    <s v="चेहरे पर विषाद का स्थायी भाव"/>
    <s v="गुप्त शक्ति से"/>
    <s v="मित्रता की शक्ति बताने के लिए"/>
    <s v="सच्चा मित्र"/>
    <s v="ज्ञान रूपी हाथी"/>
    <s v="परमात्मा का"/>
    <s v="प्रेम का"/>
    <s v="द्विगु समास"/>
    <s v="अंदर-बाहर"/>
    <s v="बहुब्रीहि समास"/>
  </r>
  <r>
    <d v="2025-04-22T09:08:30"/>
    <s v="arya9b688kvbetul@kvsrobpl.online"/>
    <x v="2"/>
    <x v="1065"/>
    <n v="2201"/>
    <x v="32"/>
    <s v="IX"/>
    <s v="B"/>
    <s v="सुख दुख में समान भाव"/>
    <s v="विचार विनिमय से"/>
    <s v="स्वतंत्रता की शक्ति बताने के लिए"/>
    <s v="सच्चा मित्र"/>
    <s v="ज्ञान रूपी हाथी"/>
    <s v="परमात्मा का"/>
    <s v="भक्ति का"/>
    <s v="तत्पुरुष समास"/>
    <s v="इधर-उधर"/>
    <s v="तत्पुरुष समास"/>
  </r>
  <r>
    <d v="2025-04-22T09:15:50"/>
    <s v="lavanya9-a16859.1nmh@kvsrobpl.online"/>
    <x v="0"/>
    <x v="1066"/>
    <n v="1127"/>
    <x v="6"/>
    <s v="IX"/>
    <s v="A"/>
    <s v="चेहरे पर विषाद का स्थायी भाव"/>
    <s v="मूक भाषा से"/>
    <s v="एकता की शक्ति बताने के लिए"/>
    <s v="परोपकार"/>
    <s v="स्वान रूप संसार"/>
    <s v="अनंत का"/>
    <s v="सत्संगति का"/>
    <s v="कर्मधारय समास"/>
    <s v="अंदर-बाहर"/>
    <s v="बहुब्रीहि समास"/>
  </r>
  <r>
    <d v="2025-04-22T09:16:02"/>
    <s v="sarang9a0629.1bau@kvsrobpl.online"/>
    <x v="3"/>
    <x v="1067"/>
    <n v="2202"/>
    <x v="18"/>
    <s v="IX"/>
    <s v="A"/>
    <s v="चेहरे पर विषाद का स्थायी भाव"/>
    <s v="विचार विनिमय से"/>
    <s v="एकता की शक्ति बताने के लिए"/>
    <s v="परोपकार"/>
    <s v="झक मारना"/>
    <s v="आत्मा का"/>
    <s v="सत्संगति का"/>
    <s v="कर्मधारय समास"/>
    <s v="इधर-उधर"/>
    <s v="बहुब्रीहि समास"/>
  </r>
  <r>
    <d v="2025-04-22T09:16:03"/>
    <s v="chaitanya9a0596.1bau@kvsrobpl.online"/>
    <x v="3"/>
    <x v="1068"/>
    <n v="2202"/>
    <x v="18"/>
    <s v="IX"/>
    <s v="A"/>
    <s v="चेहरे पर विषाद का स्थायी भाव"/>
    <s v="विचार विनिमय से"/>
    <s v="एकता की शक्ति बताने के लिए"/>
    <s v="परोपकार"/>
    <s v="झक मारना"/>
    <s v="आत्मा का"/>
    <s v="सत्संगति का"/>
    <s v="कर्मधारय समास"/>
    <s v="इधर-उधर"/>
    <s v="बहुब्रीहि समास"/>
  </r>
  <r>
    <d v="2025-04-22T09:16:33"/>
    <s v="navya9b1233kvbetul@kvsrobpl.online"/>
    <x v="3"/>
    <x v="1069"/>
    <n v="2201"/>
    <x v="32"/>
    <s v="IX"/>
    <s v="B"/>
    <s v="सुख दुख में समान भाव"/>
    <s v="दूसरों को समझने से"/>
    <s v="मित्रता की शक्ति बताने के लिए"/>
    <s v="परोपकार"/>
    <s v="झक मारना"/>
    <s v="आत्मा का"/>
    <s v="प्रेम का"/>
    <s v="तत्पुरुष समास"/>
    <s v="सत्य-कथा"/>
    <s v="तत्पुरुष समास"/>
  </r>
  <r>
    <d v="2025-04-22T09:16:33"/>
    <s v="avani9b1616kvbetul@kvsrobpl.online"/>
    <x v="8"/>
    <x v="1070"/>
    <n v="2201"/>
    <x v="32"/>
    <s v="IX"/>
    <s v="B"/>
    <s v="सुख दुख में समान भाव"/>
    <s v="दूसरों को समझने से"/>
    <s v="मित्रता की शक्ति बताने के लिए"/>
    <s v="परोपकार"/>
    <s v="झक मारना"/>
    <s v="आत्मा का"/>
    <s v="प्रेम का"/>
    <s v="तत्पुरुष समास"/>
    <s v="सत्य-कथा"/>
    <s v="बहुब्रीहि समास"/>
  </r>
  <r>
    <d v="2025-04-22T09:16:51"/>
    <s v="ronakkushwah9a.morena@kvsrobpl.online"/>
    <x v="1"/>
    <x v="1071"/>
    <n v="1121"/>
    <x v="17"/>
    <s v="IX"/>
    <s v="A"/>
    <s v="हानि लाभ में समान भाव"/>
    <s v="गुप्त शक्ति से"/>
    <s v="मित्रता की शक्ति बताने के लिए"/>
    <s v="परोपकार"/>
    <s v="स्वान रूप संसार"/>
    <s v="पक्षी का"/>
    <s v="सत्संगति का"/>
    <s v="कर्मधारय समास"/>
    <s v="पशु-पक्षी"/>
    <s v="तत्पुरुष समास"/>
  </r>
  <r>
    <d v="2025-04-22T09:17:04"/>
    <s v="prince9-a17132.1nmh@kvsrobpl.online"/>
    <x v="2"/>
    <x v="1072"/>
    <n v="1127"/>
    <x v="6"/>
    <s v="IX"/>
    <s v="A"/>
    <s v="हानि लाभ में समान भाव"/>
    <s v="मूक भाषा से"/>
    <s v="एकता की शक्ति बताने के लिए"/>
    <s v="विनम्रता"/>
    <s v="स्वान रूप संसार"/>
    <s v="पक्षी का"/>
    <s v="ईश्वर का"/>
    <s v="द्विगु समास"/>
    <s v="पशु-पक्षी"/>
    <s v="कर्मधारय समास"/>
  </r>
  <r>
    <d v="2025-04-22T09:17:23"/>
    <s v="palak9-a15062.1nmh@kvsrobpl.online"/>
    <x v="2"/>
    <x v="1073"/>
    <n v="1127"/>
    <x v="6"/>
    <s v="IX"/>
    <s v="A"/>
    <s v="सुख दुख में समान भाव"/>
    <s v="मूक भाषा से"/>
    <s v="मित्रता की शक्ति बताने के लिए"/>
    <s v="विनम्रता"/>
    <s v="सहज दुलीचा डालना"/>
    <s v="पक्षी का"/>
    <s v="सत्संगति का"/>
    <s v="कर्मधारय समास"/>
    <s v="इधर-उधर"/>
    <s v="कर्मधारय समास"/>
  </r>
  <r>
    <d v="2025-04-22T09:18:00"/>
    <s v="deva9a.morena@kvsrobpl.online"/>
    <x v="2"/>
    <x v="1074"/>
    <s v="kvmorena@1121"/>
    <x v="17"/>
    <s v="IX"/>
    <s v="A"/>
    <s v="हानि लाभ में समान भाव"/>
    <s v="मूक भाषा से"/>
    <s v="भाईचारे की शक्ति बताने के लिए"/>
    <s v="विवेक"/>
    <s v="ज्ञान रूपी हाथी"/>
    <s v="पक्षी का"/>
    <s v="सत्संगति का"/>
    <s v="कर्मधारय समास"/>
    <s v="अंदर-बाहर"/>
    <s v="तत्पुरुष समास"/>
  </r>
  <r>
    <d v="2025-04-22T09:18:34"/>
    <s v="yashshavi9b1358kvbetul@kvsrobpl.online"/>
    <x v="6"/>
    <x v="917"/>
    <n v="2201"/>
    <x v="32"/>
    <s v="IX"/>
    <s v="B"/>
    <s v="हर दशा में समभावी"/>
    <s v="दूसरों को समझने से"/>
    <s v="मित्रता की शक्ति बताने के लिए"/>
    <s v="सच्चा मित्र"/>
    <s v="स्वान रूप संसार"/>
    <s v="पक्षी का"/>
    <s v="प्रेम का"/>
    <s v="तत्पुरुष समास"/>
    <s v="सत्य-कथा"/>
    <s v="द्विगु समास"/>
  </r>
  <r>
    <d v="2025-04-22T09:20:17"/>
    <s v="yogendra7-a2134a.bhs@kvsrobpl.online"/>
    <x v="0"/>
    <x v="448"/>
    <n v="1138"/>
    <x v="5"/>
    <s v="IX"/>
    <s v="A"/>
    <s v="हर दशा में समभावी"/>
    <s v="विचार विनिमय से"/>
    <s v="मित्रता की शक्ति बताने के लिए"/>
    <s v="परोपकार"/>
    <s v="झक मारना"/>
    <s v="अनंत का"/>
    <s v="ईश्वर का"/>
    <s v="बहुब्रीहि समास"/>
    <s v="इधर-उधर"/>
    <s v="द्विगु समास"/>
  </r>
  <r>
    <d v="2025-04-22T09:20:35"/>
    <s v="pratyusha9b1231kvbetul@kvsrobpl.online"/>
    <x v="3"/>
    <x v="1075"/>
    <n v="2201"/>
    <x v="32"/>
    <s v="IX"/>
    <s v="B"/>
    <s v="चेहरे पर विषाद का स्थायी भाव"/>
    <s v="दूसरों को समझने से"/>
    <s v="एकता की शक्ति बताने के लिए"/>
    <s v="परोपकार"/>
    <s v="झक मारना"/>
    <s v="अनंत का"/>
    <s v="प्रेम का"/>
    <s v="कर्मधारय समास"/>
    <s v="सत्य-कथा"/>
    <s v="बहुब्रीहि समास"/>
  </r>
  <r>
    <d v="2025-04-22T09:21:00"/>
    <s v="jay9-a15000.1nmh@kvsrobpl.online"/>
    <x v="1"/>
    <x v="1076"/>
    <n v="1127"/>
    <x v="6"/>
    <s v="IX"/>
    <s v="A"/>
    <s v="चेहरे पर विषाद का स्थायी भाव"/>
    <s v="मूक भाषा से"/>
    <s v="स्वतंत्रता की शक्ति बताने के लिए"/>
    <s v="परोपकार"/>
    <s v="ज्ञान रूपी हाथी"/>
    <s v="पक्षी का"/>
    <s v="प्रेम का"/>
    <s v="कर्मधारय समास"/>
    <s v="सत्य-कथा"/>
    <s v="तत्पुरुष समास"/>
  </r>
  <r>
    <d v="2025-04-22T09:21:37"/>
    <s v="laxmi9b001812kvbetul@kvsrobpl.online"/>
    <x v="0"/>
    <x v="1077"/>
    <n v="2201"/>
    <x v="32"/>
    <s v="IX"/>
    <s v="B"/>
    <s v="सुख दुख में समान भाव"/>
    <s v="मूक भाषा से"/>
    <s v="एकता की शक्ति बताने के लिए"/>
    <s v="परोपकार"/>
    <s v="ज्ञान रूपी हाथी"/>
    <s v="आत्मा का"/>
    <s v="प्रेम का"/>
    <s v="कर्मधारय समास"/>
    <s v="सत्य-कथा"/>
    <s v="तत्पुरुष समास"/>
  </r>
  <r>
    <d v="2025-04-22T09:22:45"/>
    <s v="abhinav9-a15192.1nmh@kvsrobpl.online"/>
    <x v="1"/>
    <x v="1078"/>
    <n v="1127"/>
    <x v="6"/>
    <s v="IX"/>
    <s v="A"/>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22T09:25:51"/>
    <s v="mahati9-c15660.1indrs1@kvsrobpl.online"/>
    <x v="8"/>
    <x v="1079"/>
    <n v="1110"/>
    <x v="37"/>
    <s v="IX"/>
    <s v="C"/>
    <s v="हर दशा में समभावी"/>
    <s v="दूसरों को समझने से"/>
    <s v="भाईचारे की शक्ति बताने के लिए"/>
    <s v="विनम्रता"/>
    <s v="झक मारना"/>
    <s v="आत्मा का"/>
    <s v="ईश्वर का"/>
    <s v="तत्पुरुष समास"/>
    <s v="सत्य-कथा"/>
    <s v="बहुब्रीहि समास"/>
  </r>
  <r>
    <d v="2025-04-22T09:26:02"/>
    <s v="kashish9b1222kvbetul@kvsrobpl.online"/>
    <x v="4"/>
    <x v="1080"/>
    <n v="2201"/>
    <x v="32"/>
    <s v="IX"/>
    <s v="B"/>
    <s v="सुख दुख में समान भाव"/>
    <s v="गुप्त शक्ति से"/>
    <s v="स्वतंत्रता की शक्ति बताने के लिए"/>
    <s v="सच्चा मित्र"/>
    <s v="झक मारना"/>
    <s v="आत्मा का"/>
    <s v="प्रेम का"/>
    <s v="कर्मधारय समास"/>
    <s v="अंदर-बाहर"/>
    <s v="बहुब्रीहि समास"/>
  </r>
  <r>
    <d v="2025-04-22T09:26:13"/>
    <s v="arush9-b.3bpls1@kvsrobpl.online"/>
    <x v="4"/>
    <x v="1081"/>
    <n v="1094"/>
    <x v="11"/>
    <s v="IX"/>
    <s v="B"/>
    <s v="हानि लाभ में समान भाव"/>
    <s v="विचार विनिमय से"/>
    <s v="स्वतंत्रता की शक्ति बताने के लिए"/>
    <s v="परोपकार"/>
    <s v="झक मारना"/>
    <s v="परमात्मा का"/>
    <s v="प्रेम का"/>
    <s v="तत्पुरुष समास"/>
    <s v="इधर-उधर"/>
    <s v="तत्पुरुष समास"/>
  </r>
  <r>
    <d v="2025-04-22T09:26:48"/>
    <s v="misheeta9-c15833.1indrs1@kvsrobpl.online"/>
    <x v="6"/>
    <x v="1082"/>
    <n v="1110"/>
    <x v="37"/>
    <s v="IX"/>
    <s v="C"/>
    <s v="चेहरे पर विषाद का स्थायी भाव"/>
    <s v="गुप्त शक्ति से"/>
    <s v="एकता की शक्ति बताने के लिए"/>
    <s v="परोपकार"/>
    <s v="सहज दुलीचा डालना"/>
    <s v="पक्षी का"/>
    <s v="भक्ति का"/>
    <s v="तत्पुरुष समास"/>
    <s v="सत्य-कथा"/>
    <s v="बहुब्रीहि समास"/>
  </r>
  <r>
    <d v="2025-04-22T09:27:05"/>
    <s v="himani9b1371kvbetul@kvsrobpl.online"/>
    <x v="6"/>
    <x v="1083"/>
    <n v="2201"/>
    <x v="32"/>
    <s v="IX"/>
    <s v="B"/>
    <s v="सुख दुख में समान भाव"/>
    <s v="गुप्त शक्ति से"/>
    <s v="स्वतंत्रता की शक्ति बताने के लिए"/>
    <s v="परोपकार"/>
    <s v="सहज दुलीचा डालना"/>
    <s v="आत्मा का"/>
    <s v="सत्संगति का"/>
    <s v="कर्मधारय समास"/>
    <s v="सत्य-कथा"/>
    <s v="बहुब्रीहि समास"/>
  </r>
  <r>
    <d v="2025-04-22T09:27:29"/>
    <s v="noman9-a31alir@kvsrobpl.online"/>
    <x v="0"/>
    <x v="1084"/>
    <n v="2422"/>
    <x v="27"/>
    <s v="IX"/>
    <s v="A"/>
    <s v="सुख दुख में समान भाव"/>
    <s v="विचार विनिमय से"/>
    <s v="भाईचारे की शक्ति बताने के लिए"/>
    <s v="परोपकार"/>
    <s v="झक मारना"/>
    <s v="आत्मा का"/>
    <s v="ईश्वर का"/>
    <s v="तत्पुरुष समास"/>
    <s v="पशु-पक्षी"/>
    <s v="तत्पुरुष समास"/>
  </r>
  <r>
    <d v="2025-04-22T09:28:01"/>
    <s v="amitkumar9-a17181.1nmh@kvsrobpl.online"/>
    <x v="1"/>
    <x v="1085"/>
    <n v="1127"/>
    <x v="6"/>
    <s v="IX"/>
    <s v="A"/>
    <s v="सुख दुख में समान भाव"/>
    <s v="गुप्त शक्ति से"/>
    <s v="भाईचारे की शक्ति बताने के लिए"/>
    <s v="विनम्रता"/>
    <s v="झक मारना"/>
    <s v="परमात्मा का"/>
    <s v="भक्ति का"/>
    <s v="बहुब्रीहि समास"/>
    <s v="पशु-पक्षी"/>
    <s v="बहुब्रीहि समास"/>
  </r>
  <r>
    <d v="2025-04-22T09:28:57"/>
    <s v="prayansh9-b.3bpls1@kvsrobpl.online"/>
    <x v="6"/>
    <x v="1086"/>
    <n v="1094"/>
    <x v="11"/>
    <s v="IX"/>
    <s v="B"/>
    <s v="चेहरे पर विषाद का स्थायी भाव"/>
    <s v="विचार विनिमय से"/>
    <s v="मित्रता की शक्ति बताने के लिए"/>
    <s v="परोपकार"/>
    <s v="झक मारना"/>
    <s v="आत्मा का"/>
    <s v="ईश्वर का"/>
    <s v="तत्पुरुष समास"/>
    <s v="अंदर-बाहर"/>
    <s v="द्विगु समास"/>
  </r>
  <r>
    <d v="2025-04-22T09:29:16"/>
    <s v="praveen9-b.3bpls1@kvsrobpl.online"/>
    <x v="1"/>
    <x v="1087"/>
    <n v="1094"/>
    <x v="11"/>
    <s v="IX"/>
    <s v="B"/>
    <s v="चेहरे पर विषाद का स्थायी भाव"/>
    <s v="विचार विनिमय से"/>
    <s v="मित्रता की शक्ति बताने के लिए"/>
    <s v="सच्चा मित्र"/>
    <s v="स्वान रूप संसार"/>
    <s v="आत्मा का"/>
    <s v="प्रेम का"/>
    <s v="बहुब्रीहि समास"/>
    <s v="इधर-उधर"/>
    <s v="द्विगु समास"/>
  </r>
  <r>
    <d v="2025-04-22T09:29:28"/>
    <s v="tejas9-b.3bpls1@kvsrobpl.online"/>
    <x v="1"/>
    <x v="1088"/>
    <n v="1094"/>
    <x v="11"/>
    <s v="IX"/>
    <s v="B"/>
    <s v="हानि लाभ में समान भाव"/>
    <s v="विचार विनिमय से"/>
    <s v="भाईचारे की शक्ति बताने के लिए"/>
    <s v="सच्चा मित्र"/>
    <s v="स्वान रूप संसार"/>
    <s v="आत्मा का"/>
    <s v="सत्संगति का"/>
    <s v="द्विगु समास"/>
    <s v="पशु-पक्षी"/>
    <s v="कर्मधारय समास"/>
  </r>
  <r>
    <d v="2025-04-22T09:29:43"/>
    <s v="shubham9-a14927.1nmh@kvsrobpl.online"/>
    <x v="2"/>
    <x v="1089"/>
    <n v="1127"/>
    <x v="6"/>
    <s v="IX"/>
    <s v="A"/>
    <s v="सुख दुख में समान भाव"/>
    <s v="मूक भाषा से"/>
    <s v="स्वतंत्रता की शक्ति बताने के लिए"/>
    <s v="सच्चा मित्र"/>
    <s v="सहज दुलीचा डालना"/>
    <s v="परमात्मा का"/>
    <s v="ईश्वर का"/>
    <s v="कर्मधारय समास"/>
    <s v="इधर-उधर"/>
    <s v="बहुब्रीहि समास"/>
  </r>
  <r>
    <d v="2025-04-22T09:32:43"/>
    <s v="yuvika9b1225kvbetul@kvsrobpl.online"/>
    <x v="3"/>
    <x v="1090"/>
    <n v="2201"/>
    <x v="32"/>
    <s v="IX"/>
    <s v="B"/>
    <s v="चेहरे पर विषाद का स्थायी भाव"/>
    <s v="दूसरों को समझने से"/>
    <s v="एकता की शक्ति बताने के लिए"/>
    <s v="परोपकार"/>
    <s v="झक मारना"/>
    <s v="अनंत का"/>
    <s v="प्रेम का"/>
    <s v="बहुब्रीहि समास"/>
    <s v="सत्य-कथा"/>
    <s v="बहुब्रीहि समास"/>
  </r>
  <r>
    <d v="2025-04-22T09:33:54"/>
    <s v="harishsingh8a.morena@kvsrobpl.online"/>
    <x v="0"/>
    <x v="1091"/>
    <n v="1122"/>
    <x v="17"/>
    <s v="IX"/>
    <s v="A"/>
    <s v="चेहरे पर विषाद का स्थायी भाव"/>
    <s v="विचार विनिमय से"/>
    <s v="एकता की शक्ति बताने के लिए"/>
    <s v="विनम्रता"/>
    <s v="ज्ञान रूपी हाथी"/>
    <s v="अनंत का"/>
    <s v="सत्संगति का"/>
    <s v="द्विगु समास"/>
    <s v="सत्य-कथा"/>
    <s v="द्विगु समास"/>
  </r>
  <r>
    <d v="2025-04-22T09:34:31"/>
    <s v="ridam9-a56alir@kvsrobpl.online"/>
    <x v="0"/>
    <x v="1092"/>
    <n v="2422"/>
    <x v="27"/>
    <s v="IX"/>
    <s v="A"/>
    <s v="सुख दुख में समान भाव"/>
    <s v="गुप्त शक्ति से"/>
    <s v="एकता की शक्ति बताने के लिए"/>
    <s v="सच्चा मित्र"/>
    <s v="स्वान रूप संसार"/>
    <s v="पक्षी का"/>
    <s v="सत्संगति का"/>
    <s v="तत्पुरुष समास"/>
    <s v="सत्य-कथा"/>
    <s v="कर्मधारय समास"/>
  </r>
  <r>
    <d v="2025-04-22T09:36:47"/>
    <s v="namrata9b1212kvbetul@kvsrobpl.online"/>
    <x v="2"/>
    <x v="1093"/>
    <n v="2201"/>
    <x v="32"/>
    <s v="IX"/>
    <s v="B"/>
    <s v="हानि लाभ में समान भाव"/>
    <s v="गुप्त शक्ति से"/>
    <s v="स्वतंत्रता की शक्ति बताने के लिए"/>
    <s v="परोपकार"/>
    <s v="स्वान रूप संसार"/>
    <s v="अनंत का"/>
    <s v="ईश्वर का"/>
    <s v="द्विगु समास"/>
    <s v="अंदर-बाहर"/>
    <s v="तत्पुरुष समास"/>
  </r>
  <r>
    <d v="2025-04-22T09:37:03"/>
    <s v="dakshita9-b.3bpls1@kvsrobpl.online"/>
    <x v="0"/>
    <x v="1094"/>
    <n v="1094"/>
    <x v="11"/>
    <s v="IX"/>
    <s v="B"/>
    <s v="चेहरे पर विषाद का स्थायी भाव"/>
    <s v="दूसरों को समझने से"/>
    <s v="स्वतंत्रता की शक्ति बताने के लिए"/>
    <s v="विनम्रता"/>
    <s v="झक मारना"/>
    <s v="आत्मा का"/>
    <s v="प्रेम का"/>
    <s v="द्विगु समास"/>
    <s v="अंदर-बाहर"/>
    <s v="बहुब्रीहि समास"/>
  </r>
  <r>
    <d v="2025-04-22T09:37:48"/>
    <s v="jai9-a15116.1nmh@kvsrobpl.online"/>
    <x v="1"/>
    <x v="1095"/>
    <n v="1127"/>
    <x v="6"/>
    <s v="IX"/>
    <s v="A"/>
    <s v="हानि लाभ में समान भाव"/>
    <s v="गुप्त शक्ति से"/>
    <s v="भाईचारे की शक्ति बताने के लिए"/>
    <s v="सच्चा मित्र"/>
    <s v="सहज दुलीचा डालना"/>
    <s v="आत्मा का"/>
    <s v="भक्ति का"/>
    <s v="द्विगु समास"/>
    <s v="सत्य-कथा"/>
    <s v="तत्पुरुष समास"/>
  </r>
  <r>
    <d v="2025-04-22T09:44:40"/>
    <s v="apurva9b204671kvspmhoshangabad@kvsrobpl.online"/>
    <x v="6"/>
    <x v="1096"/>
    <n v="1109"/>
    <x v="35"/>
    <s v="IX"/>
    <s v="B"/>
    <s v="हर दशा में समभावी"/>
    <s v="दूसरों को समझने से"/>
    <s v="मित्रता की शक्ति बताने के लिए"/>
    <s v="विनम्रता"/>
    <s v="स्वान रूप संसार"/>
    <s v="आत्मा का"/>
    <s v="सत्संगति का"/>
    <s v="तत्पुरुष समास"/>
    <s v="पशु-पक्षी"/>
    <s v="तत्पुरुष समास"/>
  </r>
  <r>
    <d v="2025-04-22T09:52:51"/>
    <s v="saransh9b183482kvhoshangabad@kvsrobpl.online"/>
    <x v="0"/>
    <x v="1097"/>
    <n v="1109"/>
    <x v="35"/>
    <s v="IX"/>
    <s v="B"/>
    <s v="सुख दुख में समान भाव"/>
    <s v="दूसरों को समझने से"/>
    <s v="मित्रता की शक्ति बताने के लिए"/>
    <s v="परोपकार"/>
    <s v="स्वान रूप संसार"/>
    <s v="परमात्मा का"/>
    <s v="प्रेम का"/>
    <s v="तत्पुरुष समास"/>
    <s v="पशु-पक्षी"/>
    <s v="बहुब्रीहि समास"/>
  </r>
  <r>
    <d v="2025-04-22T09:53:02"/>
    <s v="rudraksh9b183500kvhoshangabad@kvsrobpl.online"/>
    <x v="4"/>
    <x v="1098"/>
    <n v="1109"/>
    <x v="35"/>
    <s v="IX"/>
    <s v="B"/>
    <s v="चेहरे पर विषाद का स्थायी भाव"/>
    <s v="गुप्त शक्ति से"/>
    <s v="स्वतंत्रता की शक्ति बताने के लिए"/>
    <s v="विवेक"/>
    <s v="झक मारना"/>
    <s v="अनंत का"/>
    <s v="प्रेम का"/>
    <s v="तत्पुरुष समास"/>
    <s v="अंदर-बाहर"/>
    <s v="द्विगु समास"/>
  </r>
  <r>
    <d v="2025-04-22T09:54:29"/>
    <s v="prabhat9-a76alir@kvsrobpl.online"/>
    <x v="0"/>
    <x v="1099"/>
    <n v="2422"/>
    <x v="27"/>
    <s v="IX"/>
    <s v="A"/>
    <s v="चेहरे पर विषाद का स्थायी भाव"/>
    <s v="विचार विनिमय से"/>
    <s v="भाईचारे की शक्ति बताने के लिए"/>
    <s v="परोपकार"/>
    <s v="स्वान रूप संसार"/>
    <s v="आत्मा का"/>
    <s v="ईश्वर का"/>
    <s v="कर्मधारय समास"/>
    <s v="सत्य-कथा"/>
    <s v="बहुब्रीहि समास"/>
  </r>
  <r>
    <d v="2025-04-22T09:56:43"/>
    <s v="harshiv9-a195alir@kvsrobpl.online"/>
    <x v="1"/>
    <x v="1100"/>
    <n v="2422"/>
    <x v="27"/>
    <s v="IX"/>
    <s v="A"/>
    <s v="चेहरे पर विषाद का स्थायी भाव"/>
    <s v="मूक भाषा से"/>
    <s v="भाईचारे की शक्ति बताने के लिए"/>
    <s v="सच्चा मित्र"/>
    <s v="सहज दुलीचा डालना"/>
    <s v="अनंत का"/>
    <s v="ईश्वर का"/>
    <s v="बहुब्रीहि समास"/>
    <s v="सत्य-कथा"/>
    <s v="बहुब्रीहि समास"/>
  </r>
  <r>
    <d v="2025-04-22T10:04:31"/>
    <s v="jayansh8-a2609.jha@kvsrobpl.online"/>
    <x v="3"/>
    <x v="1101"/>
    <n v="1115"/>
    <x v="38"/>
    <s v="IX"/>
    <s v="A"/>
    <s v="हर दशा में समभावी"/>
    <s v="दूसरों को समझने से"/>
    <s v="स्वतंत्रता की शक्ति बताने के लिए"/>
    <s v="परोपकार"/>
    <s v="झक मारना"/>
    <s v="परमात्मा का"/>
    <s v="सत्संगति का"/>
    <s v="तत्पुरुष समास"/>
    <s v="पशु-पक्षी"/>
    <s v="तत्पुरुष समास"/>
  </r>
  <r>
    <d v="2025-04-22T10:06:03"/>
    <s v="garvit8-a2664.jha@kvsrobpl.online"/>
    <x v="4"/>
    <x v="1102"/>
    <n v="1115"/>
    <x v="38"/>
    <s v="IX"/>
    <s v="A"/>
    <s v="सुख दुख में समान भाव"/>
    <s v="मूक भाषा से"/>
    <s v="भाईचारे की शक्ति बताने के लिए"/>
    <s v="सच्चा मित्र"/>
    <s v="स्वान रूप संसार"/>
    <s v="परमात्मा का"/>
    <s v="सत्संगति का"/>
    <s v="तत्पुरुष समास"/>
    <s v="सत्य-कथा"/>
    <s v="तत्पुरुष समास"/>
  </r>
  <r>
    <d v="2025-04-22T10:07:38"/>
    <s v="jethra8-a2472.jha@kvsrobpl.online"/>
    <x v="2"/>
    <x v="1103"/>
    <n v="1115"/>
    <x v="38"/>
    <s v="IX"/>
    <s v="A"/>
    <s v="हानि लाभ में समान भाव"/>
    <s v="मूक भाषा से"/>
    <s v="भाईचारे की शक्ति बताने के लिए"/>
    <s v="विवेक"/>
    <s v="स्वान रूप संसार"/>
    <s v="परमात्मा का"/>
    <s v="सत्संगति का"/>
    <s v="कर्मधारय समास"/>
    <s v="इधर-उधर"/>
    <s v="कर्मधारय समास"/>
  </r>
  <r>
    <d v="2025-04-22T10:08:07"/>
    <s v="sarthak8-a2123.jha@kvsrobpl.online"/>
    <x v="7"/>
    <x v="173"/>
    <n v="1115"/>
    <x v="38"/>
    <s v="IX"/>
    <s v="A"/>
    <s v="हानि लाभ में समान भाव"/>
    <s v="गुप्त शक्ति से"/>
    <s v="भाईचारे की शक्ति बताने के लिए"/>
    <s v="विनम्रता"/>
    <s v="ज्ञान रूपी हाथी"/>
    <s v="परमात्मा का"/>
    <s v="ईश्वर का"/>
    <s v="कर्मधारय समास"/>
    <s v="पशु-पक्षी"/>
    <s v="कर्मधारय समास"/>
  </r>
  <r>
    <d v="2025-04-22T10:10:04"/>
    <s v="naman9-b15204.1nmh@kvsrobpl.online"/>
    <x v="1"/>
    <x v="694"/>
    <n v="1127"/>
    <x v="6"/>
    <s v="IX"/>
    <s v="B"/>
    <s v="हानि लाभ में समान भाव"/>
    <s v="गुप्त शक्ति से"/>
    <s v="भाईचारे की शक्ति बताने के लिए"/>
    <s v="विनम्रता"/>
    <s v="झक मारना"/>
    <s v="पक्षी का"/>
    <s v="सत्संगति का"/>
    <s v="बहुब्रीहि समास"/>
    <s v="पशु-पक्षी"/>
    <s v="कर्मधारय समास"/>
  </r>
  <r>
    <d v="2025-04-22T10:10:41"/>
    <s v="parth8-a2149.jha@kvsrobpl.online"/>
    <x v="4"/>
    <x v="1104"/>
    <n v="1115"/>
    <x v="38"/>
    <s v="IX"/>
    <s v="A"/>
    <s v="हानि लाभ में समान भाव"/>
    <s v="गुप्त शक्ति से"/>
    <s v="एकता की शक्ति बताने के लिए"/>
    <s v="विवेक"/>
    <s v="झक मारना"/>
    <s v="आत्मा का"/>
    <s v="भक्ति का"/>
    <s v="कर्मधारय समास"/>
    <s v="पशु-पक्षी"/>
    <s v="तत्पुरुष समास"/>
  </r>
  <r>
    <d v="2025-04-22T10:12:07"/>
    <s v="tanmay8-a2138.jha@kvsrobpl.online"/>
    <x v="4"/>
    <x v="1105"/>
    <n v="1115"/>
    <x v="38"/>
    <s v="IX"/>
    <s v="A"/>
    <s v="चेहरे पर विषाद का स्थायी भाव"/>
    <s v="विचार विनिमय से"/>
    <s v="स्वतंत्रता की शक्ति बताने के लिए"/>
    <s v="परोपकार"/>
    <s v="स्वान रूप संसार"/>
    <s v="अनंत का"/>
    <s v="सत्संगति का"/>
    <s v="बहुब्रीहि समास"/>
    <s v="सत्य-कथा"/>
    <s v="कर्मधारय समास"/>
  </r>
  <r>
    <d v="2025-04-22T10:12:17"/>
    <s v="ikra9-b15114.1nmh@kvsrobpl.online"/>
    <x v="4"/>
    <x v="1106"/>
    <n v="1127"/>
    <x v="6"/>
    <s v="IX"/>
    <s v="B"/>
    <s v="सुख दुख में समान भाव"/>
    <s v="मूक भाषा से"/>
    <s v="मित्रता की शक्ति बताने के लिए"/>
    <s v="विनम्रता"/>
    <s v="स्वान रूप संसार"/>
    <s v="पक्षी का"/>
    <s v="प्रेम का"/>
    <s v="तत्पुरुष समास"/>
    <s v="सत्य-कथा"/>
    <s v="द्विगु समास"/>
  </r>
  <r>
    <d v="2025-04-22T10:13:53"/>
    <s v="divit8-a2125.jha@kvsrobpl.online"/>
    <x v="7"/>
    <x v="1107"/>
    <n v="1115"/>
    <x v="38"/>
    <s v="IX"/>
    <s v="A"/>
    <s v="हानि लाभ में समान भाव"/>
    <s v="गुप्त शक्ति से"/>
    <s v="भाईचारे की शक्ति बताने के लिए"/>
    <s v="विवेक"/>
    <s v="सहज दुलीचा डालना"/>
    <s v="पक्षी का"/>
    <s v="भक्ति का"/>
    <s v="कर्मधारय समास"/>
    <s v="पशु-पक्षी"/>
    <s v="तत्पुरुष समास"/>
  </r>
  <r>
    <d v="2025-04-22T10:19:20"/>
    <s v="anuj8-a2469.jha@kvsrobpl.online"/>
    <x v="6"/>
    <x v="1108"/>
    <n v="1115"/>
    <x v="38"/>
    <s v="IX"/>
    <s v="A"/>
    <s v="हर दशा में समभावी"/>
    <s v="मूक भाषा से"/>
    <s v="मित्रता की शक्ति बताने के लिए"/>
    <s v="विनम्रता"/>
    <s v="झक मारना"/>
    <s v="आत्मा का"/>
    <s v="भक्ति का"/>
    <s v="बहुब्रीहि समास"/>
    <s v="सत्य-कथा"/>
    <s v="द्विगु समास"/>
  </r>
  <r>
    <d v="2025-04-22T10:19:42"/>
    <s v="riyansh9b700kvbetul@kvsrobpl.online"/>
    <x v="2"/>
    <x v="1109"/>
    <n v="2201"/>
    <x v="32"/>
    <s v="IX"/>
    <s v="B"/>
    <s v="हानि लाभ में समान भाव"/>
    <s v="विचार विनिमय से"/>
    <s v="मित्रता की शक्ति बताने के लिए"/>
    <s v="विनम्रता"/>
    <s v="स्वान रूप संसार"/>
    <s v="अनंत का"/>
    <s v="भक्ति का"/>
    <s v="तत्पुरुष समास"/>
    <s v="इधर-उधर"/>
    <s v="कर्मधारय समास"/>
  </r>
  <r>
    <d v="2025-04-22T10:21:16"/>
    <s v="ansh8-a2150.jha@kvsrobpl.online"/>
    <x v="7"/>
    <x v="1110"/>
    <n v="1115"/>
    <x v="38"/>
    <s v="IX"/>
    <s v="A"/>
    <s v="सुख दुख में समान भाव"/>
    <s v="विचार विनिमय से"/>
    <s v="भाईचारे की शक्ति बताने के लिए"/>
    <s v="सच्चा मित्र"/>
    <s v="ज्ञान रूपी हाथी"/>
    <s v="परमात्मा का"/>
    <s v="प्रेम का"/>
    <s v="बहुब्रीहि समास"/>
    <s v="अंदर-बाहर"/>
    <s v="कर्मधारय समास"/>
  </r>
  <r>
    <d v="2025-04-22T10:23:11"/>
    <s v="shivesh8-a2220.jha@kvsrobpl.online"/>
    <x v="1"/>
    <x v="1111"/>
    <n v="1115"/>
    <x v="38"/>
    <s v="IX"/>
    <s v="A"/>
    <s v="सुख दुख में समान भाव"/>
    <s v="गुप्त शक्ति से"/>
    <s v="भाईचारे की शक्ति बताने के लिए"/>
    <s v="विनम्रता"/>
    <s v="ज्ञान रूपी हाथी"/>
    <s v="पक्षी का"/>
    <s v="ईश्वर का"/>
    <s v="बहुब्रीहि समास"/>
    <s v="सत्य-कथा"/>
    <s v="बहुब्रीहि समास"/>
  </r>
  <r>
    <d v="2025-04-22T10:24:58"/>
    <s v="khushi9-b15173.1nmh@kvsrobpl.online"/>
    <x v="2"/>
    <x v="1112"/>
    <n v="1127"/>
    <x v="6"/>
    <s v="IX"/>
    <s v="B"/>
    <s v="सुख दुख में समान भाव"/>
    <s v="मूक भाषा से"/>
    <s v="मित्रता की शक्ति बताने के लिए"/>
    <s v="सच्चा मित्र"/>
    <s v="स्वान रूप संसार"/>
    <s v="पक्षी का"/>
    <s v="प्रेम का"/>
    <s v="द्विगु समास"/>
    <s v="सत्य-कथा"/>
    <s v="तत्पुरुष समास"/>
  </r>
  <r>
    <d v="2025-04-22T10:26:10"/>
    <s v="sourish8-a2967.jha@kvsrobpl.online"/>
    <x v="1"/>
    <x v="1113"/>
    <n v="1115"/>
    <x v="38"/>
    <s v="IX"/>
    <s v="A"/>
    <s v="हर दशा में समभावी"/>
    <s v="विचार विनिमय से"/>
    <s v="मित्रता की शक्ति बताने के लिए"/>
    <s v="विवेक"/>
    <s v="झक मारना"/>
    <s v="परमात्मा का"/>
    <s v="भक्ति का"/>
    <s v="बहुब्रीहि समास"/>
    <s v="पशु-पक्षी"/>
    <s v="कर्मधारय समास"/>
  </r>
  <r>
    <d v="2025-04-22T10:28:13"/>
    <s v="yashodehi8-a2754.jha@kvsrobpl.online"/>
    <x v="4"/>
    <x v="1114"/>
    <n v="1115"/>
    <x v="38"/>
    <s v="IX"/>
    <s v="A"/>
    <s v="सुख दुख में समान भाव"/>
    <s v="गुप्त शक्ति से"/>
    <s v="भाईचारे की शक्ति बताने के लिए"/>
    <s v="विनम्रता"/>
    <s v="सहज दुलीचा डालना"/>
    <s v="आत्मा का"/>
    <s v="सत्संगति का"/>
    <s v="कर्मधारय समास"/>
    <s v="सत्य-कथा"/>
    <s v="कर्मधारय समास"/>
  </r>
  <r>
    <d v="2025-04-22T10:29:00"/>
    <s v="niyati8-a2122.jha@kvsrobpl.online"/>
    <x v="7"/>
    <x v="1115"/>
    <n v="1115"/>
    <x v="38"/>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22T10:33:30"/>
    <s v="aashay9-b16005.1nmh@kvsrobpl.online"/>
    <x v="2"/>
    <x v="1116"/>
    <n v="1127"/>
    <x v="6"/>
    <s v="IX"/>
    <s v="B"/>
    <s v="चेहरे पर विषाद का स्थायी भाव"/>
    <s v="मूक भाषा से"/>
    <s v="मित्रता की शक्ति बताने के लिए"/>
    <s v="विवेक"/>
    <s v="सहज दुलीचा डालना"/>
    <s v="पक्षी का"/>
    <s v="सत्संगति का"/>
    <s v="द्विगु समास"/>
    <s v="अंदर-बाहर"/>
    <s v="कर्मधारय समास"/>
  </r>
  <r>
    <d v="2025-04-22T10:34:04"/>
    <s v="anirudh8-a2219.jha@kvsrobpl.online"/>
    <x v="4"/>
    <x v="1117"/>
    <n v="1115"/>
    <x v="38"/>
    <s v="IX"/>
    <s v="A"/>
    <s v="चेहरे पर विषाद का स्थायी भाव"/>
    <s v="गुप्त शक्ति से"/>
    <s v="स्वतंत्रता की शक्ति बताने के लिए"/>
    <s v="परोपकार"/>
    <s v="स्वान रूप संसार"/>
    <s v="आत्मा का"/>
    <s v="प्रेम का"/>
    <s v="तत्पुरुष समास"/>
    <s v="इधर-उधर"/>
    <s v="तत्पुरुष समास"/>
  </r>
  <r>
    <d v="2025-04-22T10:41:52"/>
    <s v="krishna8-a2146.jha@kvsrobpl.online"/>
    <x v="0"/>
    <x v="1118"/>
    <s v="0015"/>
    <x v="38"/>
    <s v="IX"/>
    <s v="A"/>
    <s v="चेहरे पर विषाद का स्थायी भाव"/>
    <s v="मूक भाषा से"/>
    <s v="एकता की शक्ति बताने के लिए"/>
    <s v="परोपकार"/>
    <s v="सहज दुलीचा डालना"/>
    <s v="परमात्मा का"/>
    <s v="प्रेम का"/>
    <s v="कर्मधारय समास"/>
    <s v="सत्य-कथा"/>
    <s v="बहुब्रीहि समास"/>
  </r>
  <r>
    <d v="2025-04-22T10:42:09"/>
    <s v="kartik8-a2137.jha@kvsrobpl.online"/>
    <x v="4"/>
    <x v="1119"/>
    <n v="1115"/>
    <x v="38"/>
    <s v="IX"/>
    <s v="A"/>
    <s v="हर दशा में समभावी"/>
    <s v="विचार विनिमय से"/>
    <s v="मित्रता की शक्ति बताने के लिए"/>
    <s v="परोपकार"/>
    <s v="स्वान रूप संसार"/>
    <s v="परमात्मा का"/>
    <s v="प्रेम का"/>
    <s v="बहुब्रीहि समास"/>
    <s v="अंदर-बाहर"/>
    <s v="बहुब्रीहि समास"/>
  </r>
  <r>
    <d v="2025-04-22T10:42:44"/>
    <s v="rishika9-a280589.1bpl@kvsrobpl.online"/>
    <x v="4"/>
    <x v="1120"/>
    <n v="1092"/>
    <x v="20"/>
    <s v="IX"/>
    <s v="A"/>
    <s v="चेहरे पर विषाद का स्थायी भाव"/>
    <s v="गुप्त शक्ति से"/>
    <s v="एकता की शक्ति बताने के लिए"/>
    <s v="विनम्रता"/>
    <s v="स्वान रूप संसार"/>
    <s v="पक्षी का"/>
    <s v="ईश्वर का"/>
    <s v="द्विगु समास"/>
    <s v="सत्य-कथा"/>
    <s v="द्विगु समास"/>
  </r>
  <r>
    <d v="2025-04-22T10:44:05"/>
    <s v="daksh8-a2289.jha@kvsrobpl.online"/>
    <x v="2"/>
    <x v="299"/>
    <s v="0015"/>
    <x v="38"/>
    <s v="IX"/>
    <s v="A"/>
    <s v="सुख दुख में समान भाव"/>
    <s v="गुप्त शक्ति से"/>
    <s v="एकता की शक्ति बताने के लिए"/>
    <s v="विनम्रता"/>
    <s v="सहज दुलीचा डालना"/>
    <s v="परमात्मा का"/>
    <s v="ईश्वर का"/>
    <s v="बहुब्रीहि समास"/>
    <s v="अंदर-बाहर"/>
    <s v="तत्पुरुष समास"/>
  </r>
  <r>
    <d v="2025-04-22T10:44:43"/>
    <s v="harshit9-c16007.1nmh@kvsrobpl.online"/>
    <x v="6"/>
    <x v="1121"/>
    <n v="1127"/>
    <x v="6"/>
    <s v="IX"/>
    <s v="C"/>
    <s v="सुख दुख में समान भाव"/>
    <s v="मूक भाषा से"/>
    <s v="एकता की शक्ति बताने के लिए"/>
    <s v="परोपकार"/>
    <s v="झक मारना"/>
    <s v="परमात्मा का"/>
    <s v="भक्ति का"/>
    <s v="कर्मधारय समास"/>
    <s v="सत्य-कथा"/>
    <s v="बहुब्रीहि समास"/>
  </r>
  <r>
    <d v="2025-04-22T10:44:50"/>
    <s v="tushar9-a280717.1bpl@kvsrobpl.online"/>
    <x v="4"/>
    <x v="1122"/>
    <n v="1092"/>
    <x v="20"/>
    <s v="IX"/>
    <s v="A"/>
    <s v="हानि लाभ में समान भाव"/>
    <s v="विचार विनिमय से"/>
    <s v="भाईचारे की शक्ति बताने के लिए"/>
    <s v="परोपकार"/>
    <s v="झक मारना"/>
    <s v="परमात्मा का"/>
    <s v="ईश्वर का"/>
    <s v="तत्पुरुष समास"/>
    <s v="अंदर-बाहर"/>
    <s v="तत्पुरुष समास"/>
  </r>
  <r>
    <d v="2025-04-22T10:45:16"/>
    <s v="ravi9-c15141.1nmh@kvsrobpl.online"/>
    <x v="6"/>
    <x v="1123"/>
    <n v="1127"/>
    <x v="6"/>
    <s v="IX"/>
    <s v="C"/>
    <s v="सुख दुख में समान भाव"/>
    <s v="मूक भाषा से"/>
    <s v="एकता की शक्ति बताने के लिए"/>
    <s v="परोपकार"/>
    <s v="झक मारना"/>
    <s v="परमात्मा का"/>
    <s v="भक्ति का"/>
    <s v="द्विगु समास"/>
    <s v="सत्य-कथा"/>
    <s v="बहुब्रीहि समास"/>
  </r>
  <r>
    <d v="2025-04-22T10:47:26"/>
    <s v="astha8-a0788.sheopur@kvsrobpl.online"/>
    <x v="4"/>
    <x v="1124"/>
    <n v="2123"/>
    <x v="39"/>
    <s v="IX"/>
    <s v="A"/>
    <s v="सुख दुख में समान भाव"/>
    <s v="मूक भाषा से"/>
    <s v="स्वतंत्रता की शक्ति बताने के लिए"/>
    <s v="विनम्रता"/>
    <s v="झक मारना"/>
    <s v="आत्मा का"/>
    <s v="प्रेम का"/>
    <s v="कर्मधारय समास"/>
    <s v="सत्य-कथा"/>
    <s v="कर्मधारय समास"/>
  </r>
  <r>
    <d v="2025-04-22T10:48:30"/>
    <s v="praviir8-a2128@kvsrobpl.online"/>
    <x v="6"/>
    <x v="1125"/>
    <n v="1115"/>
    <x v="38"/>
    <s v="IX"/>
    <s v="A"/>
    <s v="हर दशा में समभावी"/>
    <s v="विचार विनिमय से"/>
    <s v="मित्रता की शक्ति बताने के लिए"/>
    <s v="परोपकार"/>
    <s v="स्वान रूप संसार"/>
    <s v="आत्मा का"/>
    <s v="प्रेम का"/>
    <s v="तत्पुरुष समास"/>
    <s v="पशु-पक्षी"/>
    <s v="द्विगु समास"/>
  </r>
  <r>
    <d v="2025-04-22T10:48:40"/>
    <s v="krishna9-a280590.1bpl@kvsrobpl.online"/>
    <x v="4"/>
    <x v="1126"/>
    <n v="1092"/>
    <x v="20"/>
    <s v="IX"/>
    <s v="A"/>
    <s v="सुख दुख में समान भाव"/>
    <s v="मूक भाषा से"/>
    <s v="मित्रता की शक्ति बताने के लिए"/>
    <s v="परोपकार"/>
    <s v="ज्ञान रूपी हाथी"/>
    <s v="परमात्मा का"/>
    <s v="ईश्वर का"/>
    <s v="कर्मधारय समास"/>
    <s v="सत्य-कथा"/>
    <s v="द्विगु समास"/>
  </r>
  <r>
    <d v="2025-04-22T10:48:42"/>
    <s v="surjeet9-a300883.1bpl@kvsrobpl.online"/>
    <x v="4"/>
    <x v="1127"/>
    <n v="1942"/>
    <x v="20"/>
    <s v="IX"/>
    <s v="A"/>
    <s v="सुख दुख में समान भाव"/>
    <s v="मूक भाषा से"/>
    <s v="मित्रता की शक्ति बताने के लिए"/>
    <s v="परोपकार"/>
    <s v="ज्ञान रूपी हाथी"/>
    <s v="परमात्मा का"/>
    <s v="ईश्वर का"/>
    <s v="कर्मधारय समास"/>
    <s v="सत्य-कथा"/>
    <s v="द्विगु समास"/>
  </r>
  <r>
    <d v="2025-04-22T10:49:26"/>
    <s v="samriddhi8-a3037.jha@kvsrobpl.online"/>
    <x v="4"/>
    <x v="1128"/>
    <n v="1115"/>
    <x v="38"/>
    <s v="IX"/>
    <s v="A"/>
    <s v="हानि लाभ में समान भाव"/>
    <s v="दूसरों को समझने से"/>
    <s v="मित्रता की शक्ति बताने के लिए"/>
    <s v="परोपकार"/>
    <s v="स्वान रूप संसार"/>
    <s v="पक्षी का"/>
    <s v="प्रेम का"/>
    <s v="कर्मधारय समास"/>
    <s v="सत्य-कथा"/>
    <s v="कर्मधारय समास"/>
  </r>
  <r>
    <d v="2025-04-22T10:51:08"/>
    <s v="nikita8-a2962.jha@kvsrobpl.online"/>
    <x v="6"/>
    <x v="1129"/>
    <n v="1115"/>
    <x v="38"/>
    <s v="IX"/>
    <s v="A"/>
    <s v="हानि लाभ में समान भाव"/>
    <s v="दूसरों को समझने से"/>
    <s v="एकता की शक्ति बताने के लिए"/>
    <s v="परोपकार"/>
    <s v="सहज दुलीचा डालना"/>
    <s v="आत्मा का"/>
    <s v="सत्संगति का"/>
    <s v="कर्मधारय समास"/>
    <s v="अंदर-बाहर"/>
    <s v="कर्मधारय समास"/>
  </r>
  <r>
    <d v="2025-04-22T10:57:32"/>
    <s v="anshu8-a0784.sheopur@kvsrobpl.online"/>
    <x v="0"/>
    <x v="1130"/>
    <n v="2123"/>
    <x v="39"/>
    <s v="IX"/>
    <s v="A"/>
    <s v="हर दशा में समभावी"/>
    <s v="दूसरों को समझने से"/>
    <s v="स्वतंत्रता की शक्ति बताने के लिए"/>
    <s v="विवेक"/>
    <s v="सहज दुलीचा डालना"/>
    <s v="परमात्मा का"/>
    <s v="सत्संगति का"/>
    <s v="बहुब्रीहि समास"/>
    <s v="सत्य-कथा"/>
    <s v="तत्पुरुष समास"/>
  </r>
  <r>
    <d v="2025-04-22T10:58:53"/>
    <s v="vaidika8-a0767.sheopur@kvsrobpl.online"/>
    <x v="3"/>
    <x v="1131"/>
    <n v="2123"/>
    <x v="39"/>
    <s v="IX"/>
    <s v="A"/>
    <s v="हर दशा में समभावी"/>
    <s v="विचार विनिमय से"/>
    <s v="एकता की शक्ति बताने के लिए"/>
    <s v="विनम्रता"/>
    <s v="झक मारना"/>
    <s v="परमात्मा का"/>
    <s v="भक्ति का"/>
    <s v="तत्पुरुष समास"/>
    <s v="सत्य-कथा"/>
    <s v="बहुब्रीहि समास"/>
  </r>
  <r>
    <d v="2025-04-22T10:58:58"/>
    <s v="astha8-a0794.sheopur@kvsrobpl.online"/>
    <x v="0"/>
    <x v="1132"/>
    <n v="2123"/>
    <x v="39"/>
    <s v="IX"/>
    <s v="A"/>
    <s v="चेहरे पर विषाद का स्थायी भाव"/>
    <s v="विचार विनिमय से"/>
    <s v="एकता की शक्ति बताने के लिए"/>
    <s v="सच्चा मित्र"/>
    <s v="झक मारना"/>
    <s v="परमात्मा का"/>
    <s v="भक्ति का"/>
    <s v="तत्पुरुष समास"/>
    <s v="पशु-पक्षी"/>
    <s v="बहुब्रीहि समास"/>
  </r>
  <r>
    <d v="2025-04-22T10:59:41"/>
    <s v="anjali8-a0762.sheopur@kvsrobpl.online"/>
    <x v="2"/>
    <x v="1133"/>
    <n v="2123"/>
    <x v="39"/>
    <s v="IX"/>
    <s v="A"/>
    <s v="सुख दुख में समान भाव"/>
    <s v="गुप्त शक्ति से"/>
    <s v="भाईचारे की शक्ति बताने के लिए"/>
    <s v="विनम्रता"/>
    <s v="ज्ञान रूपी हाथी"/>
    <s v="परमात्मा का"/>
    <s v="भक्ति का"/>
    <s v="बहुब्रीहि समास"/>
    <s v="सत्य-कथा"/>
    <s v="कर्मधारय समास"/>
  </r>
  <r>
    <d v="2025-04-22T11:11:04"/>
    <s v="adarsh@kvsrobpl.online"/>
    <x v="4"/>
    <x v="1134"/>
    <n v="1115"/>
    <x v="38"/>
    <s v="IX"/>
    <s v="A"/>
    <s v="चेहरे पर विषाद का स्थायी भाव"/>
    <s v="दूसरों को समझने से"/>
    <s v="एकता की शक्ति बताने के लिए"/>
    <s v="परोपकार"/>
    <s v="स्वान रूप संसार"/>
    <s v="परमात्मा का"/>
    <s v="भक्ति का"/>
    <s v="बहुब्रीहि समास"/>
    <s v="इधर-उधर"/>
    <s v="तत्पुरुष समास"/>
  </r>
  <r>
    <d v="2025-04-22T11:12:52"/>
    <s v="aadarsh8-a2134.jha@kvsrobpl.online"/>
    <x v="6"/>
    <x v="1135"/>
    <n v="1115"/>
    <x v="38"/>
    <s v="IX"/>
    <s v="A"/>
    <s v="हर दशा में समभावी"/>
    <s v="विचार विनिमय से"/>
    <s v="मित्रता की शक्ति बताने के लिए"/>
    <s v="सच्चा मित्र"/>
    <s v="सहज दुलीचा डालना"/>
    <s v="आत्मा का"/>
    <s v="ईश्वर का"/>
    <s v="तत्पुरुष समास"/>
    <s v="सत्य-कथा"/>
    <s v="बहुब्रीहि समास"/>
  </r>
  <r>
    <d v="2025-04-22T11:14:37"/>
    <s v="nitanshi8-a2124.jha@kvsrobpl.online"/>
    <x v="4"/>
    <x v="1136"/>
    <s v="KVS@12345"/>
    <x v="38"/>
    <s v="IX"/>
    <s v="A"/>
    <s v="हर दशा में समभावी"/>
    <s v="दूसरों को समझने से"/>
    <s v="स्वतंत्रता की शक्ति बताने के लिए"/>
    <s v="परोपकार"/>
    <s v="ज्ञान रूपी हाथी"/>
    <s v="परमात्मा का"/>
    <s v="भक्ति का"/>
    <s v="कर्मधारय समास"/>
    <s v="पशु-पक्षी"/>
    <s v="कर्मधारय समास"/>
  </r>
  <r>
    <d v="2025-04-22T11:14:58"/>
    <s v="rohini9a0837.1bau@kvsrobpl.online"/>
    <x v="0"/>
    <x v="1137"/>
    <n v="2202"/>
    <x v="18"/>
    <s v="IX"/>
    <s v="A"/>
    <s v="हर दशा में समभावी"/>
    <s v="मूक भाषा से"/>
    <s v="एकता की शक्ति बताने के लिए"/>
    <s v="विनम्रता"/>
    <s v="स्वान रूप संसार"/>
    <s v="परमात्मा का"/>
    <s v="ईश्वर का"/>
    <s v="तत्पुरुष समास"/>
    <s v="सत्य-कथा"/>
    <s v="तत्पुरुष समास"/>
  </r>
  <r>
    <d v="2025-04-22T11:19:02"/>
    <s v="bhavya10-a184alir@kvsrobpl.online"/>
    <x v="4"/>
    <x v="1138"/>
    <n v="2422"/>
    <x v="27"/>
    <s v="IX"/>
    <s v="A"/>
    <s v="सुख दुख में समान भाव"/>
    <s v="विचार विनिमय से"/>
    <s v="भाईचारे की शक्ति बताने के लिए"/>
    <s v="सच्चा मित्र"/>
    <s v="सहज दुलीचा डालना"/>
    <s v="आत्मा का"/>
    <s v="सत्संगति का"/>
    <s v="कर्मधारय समास"/>
    <s v="इधर-उधर"/>
    <s v="बहुब्रीहि समास"/>
  </r>
  <r>
    <d v="2025-04-22T11:31:52"/>
    <s v="kratika8-a2143.jha@kvsrobpl.online"/>
    <x v="2"/>
    <x v="1139"/>
    <n v="1115"/>
    <x v="38"/>
    <s v="IX"/>
    <s v="A"/>
    <s v="हर दशा में समभावी"/>
    <s v="मूक भाषा से"/>
    <s v="स्वतंत्रता की शक्ति बताने के लिए"/>
    <s v="सच्चा मित्र"/>
    <s v="स्वान रूप संसार"/>
    <s v="परमात्मा का"/>
    <s v="भक्ति का"/>
    <s v="बहुब्रीहि समास"/>
    <s v="अंदर-बाहर"/>
    <s v="कर्मधारय समास"/>
  </r>
  <r>
    <d v="2025-04-22T11:44:17"/>
    <s v="noman9b0861.1bau@kvsrobpl.online"/>
    <x v="4"/>
    <x v="1140"/>
    <n v="2202"/>
    <x v="18"/>
    <s v="IX"/>
    <s v="B"/>
    <s v="हानि लाभ में समान भाव"/>
    <s v="मूक भाषा से"/>
    <s v="एकता की शक्ति बताने के लिए"/>
    <s v="विवेक"/>
    <s v="स्वान रूप संसार"/>
    <s v="परमात्मा का"/>
    <s v="सत्संगति का"/>
    <s v="कर्मधारय समास"/>
    <s v="इधर-उधर"/>
    <s v="द्विगु समास"/>
  </r>
  <r>
    <d v="2025-04-22T11:46:36"/>
    <s v="abhyuday7-a16.chd@kvsrobpl.online"/>
    <x v="4"/>
    <x v="1141"/>
    <n v="2339"/>
    <x v="33"/>
    <s v="IX"/>
    <s v="A"/>
    <s v="हानि लाभ में समान भाव"/>
    <s v="मूक भाषा से"/>
    <s v="स्वतंत्रता की शक्ति बताने के लिए"/>
    <s v="परोपकार"/>
    <s v="झक मारना"/>
    <s v="परमात्मा का"/>
    <s v="ईश्वर का"/>
    <s v="कर्मधारय समास"/>
    <s v="इधर-उधर"/>
    <s v="बहुब्रीहि समास"/>
  </r>
  <r>
    <d v="2025-04-22T11:48:43"/>
    <s v="raksha7-a163.chd@kvsrobpl.online"/>
    <x v="4"/>
    <x v="1142"/>
    <n v="2339"/>
    <x v="33"/>
    <s v="IX"/>
    <s v="A"/>
    <s v="चेहरे पर विषाद का स्थायी भाव"/>
    <s v="गुप्त शक्ति से"/>
    <s v="स्वतंत्रता की शक्ति बताने के लिए"/>
    <s v="परोपकार"/>
    <s v="सहज दुलीचा डालना"/>
    <s v="परमात्मा का"/>
    <s v="प्रेम का"/>
    <s v="कर्मधारय समास"/>
    <s v="सत्य-कथा"/>
    <s v="बहुब्रीहि समास"/>
  </r>
  <r>
    <d v="2025-04-22T11:49:49"/>
    <s v="mayank9b0604.1bau@kvsrobpl.online"/>
    <x v="4"/>
    <x v="1143"/>
    <n v="2202"/>
    <x v="18"/>
    <s v="IX"/>
    <s v="B"/>
    <s v="हानि लाभ में समान भाव"/>
    <s v="मूक भाषा से"/>
    <s v="स्वतंत्रता की शक्ति बताने के लिए"/>
    <s v="परोपकार"/>
    <s v="सहज दुलीचा डालना"/>
    <s v="अनंत का"/>
    <s v="सत्संगति का"/>
    <s v="बहुब्रीहि समास"/>
    <s v="पशु-पक्षी"/>
    <s v="बहुब्रीहि समास"/>
  </r>
  <r>
    <d v="2025-04-22T11:50:22"/>
    <s v="prabal7-a40.chd@kvsrobpl.online"/>
    <x v="0"/>
    <x v="1144"/>
    <n v="2339"/>
    <x v="33"/>
    <s v="IX"/>
    <s v="A"/>
    <s v="सुख दुख में समान भाव"/>
    <s v="मूक भाषा से"/>
    <s v="एकता की शक्ति बताने के लिए"/>
    <s v="परोपकार"/>
    <s v="झक मारना"/>
    <s v="परमात्मा का"/>
    <s v="ईश्वर का"/>
    <s v="कर्मधारय समास"/>
    <s v="इधर-उधर"/>
    <s v="बहुब्रीहि समास"/>
  </r>
  <r>
    <d v="2025-04-22T11:58:03"/>
    <s v="dhruv7-a258.chd@kvsrobpl.online"/>
    <x v="6"/>
    <x v="1145"/>
    <n v="2339"/>
    <x v="33"/>
    <s v="IX"/>
    <s v="A"/>
    <s v="हर दशा में समभावी"/>
    <s v="मूक भाषा से"/>
    <s v="एकता की शक्ति बताने के लिए"/>
    <s v="परोपकार"/>
    <s v="झक मारना"/>
    <s v="परमात्मा का"/>
    <s v="ईश्वर का"/>
    <s v="कर्मधारय समास"/>
    <s v="इधर-उधर"/>
    <s v="बहुब्रीहि समास"/>
  </r>
  <r>
    <d v="2025-04-22T11:59:40"/>
    <s v="kunj9-a30alir@kvsrobpl.online"/>
    <x v="4"/>
    <x v="1146"/>
    <n v="2422"/>
    <x v="27"/>
    <s v="IX"/>
    <s v="A"/>
    <s v="सुख दुख में समान भाव"/>
    <s v="विचार विनिमय से"/>
    <s v="भाईचारे की शक्ति बताने के लिए"/>
    <s v="विनम्रता"/>
    <s v="स्वान रूप संसार"/>
    <s v="आत्मा का"/>
    <s v="ईश्वर का"/>
    <s v="तत्पुरुष समास"/>
    <s v="इधर-उधर"/>
    <s v="द्विगु समास"/>
  </r>
  <r>
    <d v="2025-04-22T11:59:43"/>
    <s v="archit7-b3322.rajgarh@kvsrobpl.online"/>
    <x v="1"/>
    <x v="1147"/>
    <n v="1132"/>
    <x v="15"/>
    <s v="IX"/>
    <s v="B"/>
    <s v="चेहरे पर विषाद का स्थायी भाव"/>
    <s v="मूक भाषा से"/>
    <s v="मित्रता की शक्ति बताने के लिए"/>
    <s v="विवेक"/>
    <s v="सहज दुलीचा डालना"/>
    <s v="पक्षी का"/>
    <s v="सत्संगति का"/>
    <s v="बहुब्रीहि समास"/>
    <s v="अंदर-बाहर"/>
    <s v="बहुब्रीहि समास"/>
  </r>
  <r>
    <d v="2025-04-22T12:00:12"/>
    <s v="daksh10-a258alir@kvsrobpl.online"/>
    <x v="1"/>
    <x v="1148"/>
    <n v="2422"/>
    <x v="27"/>
    <s v="IX"/>
    <s v="A"/>
    <s v="सुख दुख में समान भाव"/>
    <s v="मूक भाषा से"/>
    <s v="भाईचारे की शक्ति बताने के लिए"/>
    <s v="विवेक"/>
    <s v="स्वान रूप संसार"/>
    <s v="परमात्मा का"/>
    <s v="ईश्वर का"/>
    <s v="तत्पुरुष समास"/>
    <s v="इधर-उधर"/>
    <s v="द्विगु समास"/>
  </r>
  <r>
    <d v="2025-04-22T12:00:29"/>
    <s v="pradeep7-b3343.rajgarh@kvsrobpl.online"/>
    <x v="4"/>
    <x v="1149"/>
    <n v="1132"/>
    <x v="15"/>
    <s v="IX"/>
    <s v="B"/>
    <s v="चेहरे पर विषाद का स्थायी भाव"/>
    <s v="मूक भाषा से"/>
    <s v="मित्रता की शक्ति बताने के लिए"/>
    <s v="विवेक"/>
    <s v="झक मारना"/>
    <s v="अनंत का"/>
    <s v="ईश्वर का"/>
    <s v="तत्पुरुष समास"/>
    <s v="सत्य-कथा"/>
    <s v="तत्पुरुष समास"/>
  </r>
  <r>
    <d v="2025-04-22T12:03:37"/>
    <s v="asad7-b3306.rajgarh@kvsrobpl.online"/>
    <x v="1"/>
    <x v="1150"/>
    <n v="1132"/>
    <x v="15"/>
    <s v="IX"/>
    <s v="B"/>
    <s v="हानि लाभ में समान भाव"/>
    <s v="दूसरों को समझने से"/>
    <s v="भाईचारे की शक्ति बताने के लिए"/>
    <s v="सच्चा मित्र"/>
    <s v="सहज दुलीचा डालना"/>
    <s v="पक्षी का"/>
    <s v="भक्ति का"/>
    <s v="कर्मधारय समास"/>
    <s v="पशु-पक्षी"/>
    <s v="बहुब्रीहि समास"/>
  </r>
  <r>
    <d v="2025-04-22T12:08:47"/>
    <s v="surbhi7-a1.chd@kvsrobpl.online"/>
    <x v="4"/>
    <x v="1151"/>
    <n v="2339"/>
    <x v="33"/>
    <s v="IX"/>
    <s v="A"/>
    <s v="सुख दुख में समान भाव"/>
    <s v="मूक भाषा से"/>
    <s v="भाईचारे की शक्ति बताने के लिए"/>
    <s v="सच्चा मित्र"/>
    <s v="झक मारना"/>
    <s v="पक्षी का"/>
    <s v="भक्ति का"/>
    <s v="तत्पुरुष समास"/>
    <s v="पशु-पक्षी"/>
    <s v="बहुब्रीहि समास"/>
  </r>
  <r>
    <d v="2025-04-22T12:12:31"/>
    <s v="vishwajeet7-a180.chd@kvsrobpl.online"/>
    <x v="4"/>
    <x v="1152"/>
    <n v="2339"/>
    <x v="33"/>
    <s v="IX"/>
    <s v="A"/>
    <s v="चेहरे पर विषाद का स्थायी भाव"/>
    <s v="मूक भाषा से"/>
    <s v="भाईचारे की शक्ति बताने के लिए"/>
    <s v="परोपकार"/>
    <s v="झक मारना"/>
    <s v="परमात्मा का"/>
    <s v="प्रेम का"/>
    <s v="द्विगु समास"/>
    <s v="इधर-उधर"/>
    <s v="बहुब्रीहि समास"/>
  </r>
  <r>
    <d v="2025-04-22T12:17:06"/>
    <s v="krishna7-b3412.rajgarh@kvsrobpl.online"/>
    <x v="0"/>
    <x v="1153"/>
    <n v="1132"/>
    <x v="15"/>
    <s v="IX"/>
    <s v="B"/>
    <s v="चेहरे पर विषाद का स्थायी भाव"/>
    <s v="मूक भाषा से"/>
    <s v="मित्रता की शक्ति बताने के लिए"/>
    <s v="सच्चा मित्र"/>
    <s v="झक मारना"/>
    <s v="परमात्मा का"/>
    <s v="प्रेम का"/>
    <s v="तत्पुरुष समास"/>
    <s v="सत्य-कथा"/>
    <s v="द्विगु समास"/>
  </r>
  <r>
    <d v="2025-04-22T12:18:32"/>
    <s v="tarun7-a179.chd@kvsrobpl.online"/>
    <x v="6"/>
    <x v="1154"/>
    <n v="2339"/>
    <x v="33"/>
    <s v="IX"/>
    <s v="A"/>
    <s v="हर दशा में समभावी"/>
    <s v="मूक भाषा से"/>
    <s v="एकता की शक्ति बताने के लिए"/>
    <s v="परोपकार"/>
    <s v="झक मारना"/>
    <s v="परमात्मा का"/>
    <s v="ईश्वर का"/>
    <s v="कर्मधारय समास"/>
    <s v="इधर-उधर"/>
    <s v="बहुब्रीहि समास"/>
  </r>
  <r>
    <d v="2025-04-22T12:26:26"/>
    <s v="yukti8a4493bhind@kvsrobpl.online"/>
    <x v="2"/>
    <x v="1155"/>
    <n v="1090"/>
    <x v="34"/>
    <s v="IX"/>
    <s v="A"/>
    <s v="चेहरे पर विषाद का स्थायी भाव"/>
    <s v="विचार विनिमय से"/>
    <s v="स्वतंत्रता की शक्ति बताने के लिए"/>
    <s v="सच्चा मित्र"/>
    <s v="स्वान रूप संसार"/>
    <s v="अनंत का"/>
    <s v="प्रेम का"/>
    <s v="बहुब्रीहि समास"/>
    <s v="सत्य-कथा"/>
    <s v="कर्मधारय समास"/>
  </r>
  <r>
    <d v="2025-04-22T12:31:46"/>
    <s v="krishn9a3391bhind@kvsrobpl.online"/>
    <x v="1"/>
    <x v="1118"/>
    <n v="1090"/>
    <x v="34"/>
    <s v="IX"/>
    <s v="A"/>
    <s v="सुख दुख में समान भाव"/>
    <s v="विचार विनिमय से"/>
    <s v="मित्रता की शक्ति बताने के लिए"/>
    <s v="सच्चा मित्र"/>
    <s v="सहज दुलीचा डालना"/>
    <s v="आत्मा का"/>
    <s v="प्रेम का"/>
    <s v="बहुब्रीहि समास"/>
    <s v="इधर-उधर"/>
    <s v="द्विगु समास"/>
  </r>
  <r>
    <d v="2025-04-22T12:31:49"/>
    <s v="ragniverma64@gmail.com"/>
    <x v="6"/>
    <x v="1156"/>
    <n v="7220"/>
    <x v="5"/>
    <s v="IX"/>
    <s v="B"/>
    <s v="सुख दुख में समान भाव"/>
    <s v="मूक भाषा से"/>
    <s v="एकता की शक्ति बताने के लिए"/>
    <s v="विनम्रता"/>
    <s v="ज्ञान रूपी हाथी"/>
    <s v="आत्मा का"/>
    <s v="सत्संगति का"/>
    <s v="तत्पुरुष समास"/>
    <s v="सत्य-कथा"/>
    <s v="कर्मधारय समास"/>
  </r>
  <r>
    <d v="2025-04-22T12:36:30"/>
    <s v="palak9a1534.1bau@kvsrobpl.online"/>
    <x v="6"/>
    <x v="1157"/>
    <n v="2202"/>
    <x v="18"/>
    <s v="IX"/>
    <s v="A"/>
    <s v="चेहरे पर विषाद का स्थायी भाव"/>
    <s v="गुप्त शक्ति से"/>
    <s v="एकता की शक्ति बताने के लिए"/>
    <s v="विनम्रता"/>
    <s v="झक मारना"/>
    <s v="आत्मा का"/>
    <s v="भक्ति का"/>
    <s v="तत्पुरुष समास"/>
    <s v="पशु-पक्षी"/>
    <s v="बहुब्रीहि समास"/>
  </r>
  <r>
    <d v="2025-04-22T12:55:17"/>
    <s v="garvbamniya9-a872.barwani@kvsrobpl.online"/>
    <x v="0"/>
    <x v="1158"/>
    <n v="2093"/>
    <x v="31"/>
    <s v="IX"/>
    <s v="A"/>
    <s v="सुख दुख में समान भाव"/>
    <s v="मूक भाषा से"/>
    <s v="स्वतंत्रता की शक्ति बताने के लिए"/>
    <s v="परोपकार"/>
    <s v="सहज दुलीचा डालना"/>
    <s v="आत्मा का"/>
    <s v="ईश्वर का"/>
    <s v="बहुब्रीहि समास"/>
    <s v="सत्य-कथा"/>
    <s v="बहुब्रीहि समास"/>
  </r>
  <r>
    <d v="2025-04-22T12:57:43"/>
    <s v="ritshreepancholi9-a1120.barwani@kvsrobpl.online"/>
    <x v="6"/>
    <x v="1159"/>
    <n v="2093"/>
    <x v="31"/>
    <s v="IX"/>
    <s v="A"/>
    <s v="चेहरे पर विषाद का स्थायी भाव"/>
    <s v="दूसरों को समझने से"/>
    <s v="स्वतंत्रता की शक्ति बताने के लिए"/>
    <s v="परोपकार"/>
    <s v="सहज दुलीचा डालना"/>
    <s v="आत्मा का"/>
    <s v="ईश्वर का"/>
    <s v="बहुब्रीहि समास"/>
    <s v="सत्य-कथा"/>
    <s v="बहुब्रीहि समास"/>
  </r>
  <r>
    <d v="2025-04-22T12:59:04"/>
    <s v="harshitadodwe9-a836.barwani@kvsrobpl.online"/>
    <x v="0"/>
    <x v="1160"/>
    <n v="2093"/>
    <x v="31"/>
    <s v="IX"/>
    <s v="A"/>
    <s v="सुख दुख में समान भाव"/>
    <s v="गुप्त शक्ति से"/>
    <s v="मित्रता की शक्ति बताने के लिए"/>
    <s v="परोपकार"/>
    <s v="सहज दुलीचा डालना"/>
    <s v="आत्मा का"/>
    <s v="प्रेम का"/>
    <s v="तत्पुरुष समास"/>
    <s v="सत्य-कथा"/>
    <s v="कर्मधारय समास"/>
  </r>
  <r>
    <d v="2025-04-22T13:04:54"/>
    <s v="hitesh9a0606.1bau@kvsrobpl.online"/>
    <x v="6"/>
    <x v="1161"/>
    <n v="2202"/>
    <x v="18"/>
    <s v="IX"/>
    <s v="A"/>
    <s v="हर दशा में समभावी"/>
    <s v="गुप्त शक्ति से"/>
    <s v="एकता की शक्ति बताने के लिए"/>
    <s v="विवेक"/>
    <s v="सहज दुलीचा डालना"/>
    <s v="परमात्मा का"/>
    <s v="सत्संगति का"/>
    <s v="तत्पुरुष समास"/>
    <s v="सत्य-कथा"/>
    <s v="कर्मधारय समास"/>
  </r>
  <r>
    <d v="2025-04-22T13:33:40"/>
    <s v="shishipalnarvariya@gmail.com"/>
    <x v="0"/>
    <x v="944"/>
    <n v="1920"/>
    <x v="20"/>
    <s v="IX"/>
    <s v="B"/>
    <s v="चेहरे पर विषाद का स्थायी भाव"/>
    <s v="गुप्त शक्ति से"/>
    <s v="मित्रता की शक्ति बताने के लिए"/>
    <s v="परोपकार"/>
    <s v="सहज दुलीचा डालना"/>
    <s v="पक्षी का"/>
    <s v="भक्ति का"/>
    <s v="तत्पुरुष समास"/>
    <s v="सत्य-कथा"/>
    <s v="द्विगु समास"/>
  </r>
  <r>
    <d v="2025-04-22T13:46:29"/>
    <s v="sarthak9-d280775.1bpl@kvsrobpl.online"/>
    <x v="4"/>
    <x v="1162"/>
    <n v="1092"/>
    <x v="20"/>
    <s v="IX"/>
    <s v="D"/>
    <s v="हर दशा में समभावी"/>
    <s v="गुप्त शक्ति से"/>
    <s v="मित्रता की शक्ति बताने के लिए"/>
    <s v="सच्चा मित्र"/>
    <s v="सहज दुलीचा डालना"/>
    <s v="पक्षी का"/>
    <s v="सत्संगति का"/>
    <s v="कर्मधारय समास"/>
    <s v="अंदर-बाहर"/>
    <s v="द्विगु समास"/>
  </r>
  <r>
    <d v="2025-04-22T13:58:53"/>
    <s v="s11399a.mohammad002237@kvsrobpl.online"/>
    <x v="0"/>
    <x v="1163"/>
    <n v="1139"/>
    <x v="22"/>
    <s v="IX"/>
    <s v="A"/>
    <s v="चेहरे पर विषाद का स्थायी भाव"/>
    <s v="गुप्त शक्ति से"/>
    <s v="एकता की शक्ति बताने के लिए"/>
    <s v="परोपकार"/>
    <s v="स्वान रूप संसार"/>
    <s v="पक्षी का"/>
    <s v="प्रेम का"/>
    <s v="कर्मधारय समास"/>
    <s v="सत्य-कथा"/>
    <s v="बहुब्रीहि समास"/>
  </r>
  <r>
    <d v="2025-04-22T14:01:47"/>
    <s v="tamanna7-c014925.brgh@kvsrobpl.online"/>
    <x v="6"/>
    <x v="1164"/>
    <n v="1091"/>
    <x v="40"/>
    <s v="IX"/>
    <s v="C"/>
    <s v="हर दशा में समभावी"/>
    <s v="मूक भाषा से"/>
    <s v="स्वतंत्रता की शक्ति बताने के लिए"/>
    <s v="सच्चा मित्र"/>
    <s v="सहज दुलीचा डालना"/>
    <s v="आत्मा का"/>
    <s v="सत्संगति का"/>
    <s v="कर्मधारय समास"/>
    <s v="सत्य-कथा"/>
    <s v="बहुब्रीहि समास"/>
  </r>
  <r>
    <d v="2025-04-22T14:42:26"/>
    <s v="meenasaini6732@gmail.com"/>
    <x v="0"/>
    <x v="1165"/>
    <n v="1092"/>
    <x v="20"/>
    <s v="IX"/>
    <s v="A"/>
    <s v="सुख दुख में समान भाव"/>
    <s v="विचार विनिमय से"/>
    <s v="मित्रता की शक्ति बताने के लिए"/>
    <s v="सच्चा मित्र"/>
    <s v="सहज दुलीचा डालना"/>
    <s v="आत्मा का"/>
    <s v="सत्संगति का"/>
    <s v="कर्मधारय समास"/>
    <s v="सत्य-कथा"/>
    <s v="द्विगु समास"/>
  </r>
  <r>
    <d v="2025-04-22T15:11:48"/>
    <s v="arsheen9-b16862.1nmh@kvsrobpl.online"/>
    <x v="1"/>
    <x v="1166"/>
    <n v="1127"/>
    <x v="6"/>
    <s v="IX"/>
    <s v="B"/>
    <s v="हर दशा में समभावी"/>
    <s v="विचार विनिमय से"/>
    <s v="मित्रता की शक्ति बताने के लिए"/>
    <s v="सच्चा मित्र"/>
    <s v="ज्ञान रूपी हाथी"/>
    <s v="अनंत का"/>
    <s v="प्रेम का"/>
    <s v="कर्मधारय समास"/>
    <s v="इधर-उधर"/>
    <s v="बहुब्रीहि समास"/>
  </r>
  <r>
    <d v="2025-04-22T15:54:41"/>
    <s v="janhavi7-c013280.brgh@kvsrobpl.online"/>
    <x v="1"/>
    <x v="1167"/>
    <n v="1091"/>
    <x v="40"/>
    <s v="IX"/>
    <s v="C"/>
    <s v="सुख दुख में समान भाव"/>
    <s v="गुप्त शक्ति से"/>
    <s v="स्वतंत्रता की शक्ति बताने के लिए"/>
    <s v="परोपकार"/>
    <s v="ज्ञान रूपी हाथी"/>
    <s v="परमात्मा का"/>
    <s v="सत्संगति का"/>
    <s v="बहुब्रीहि समास"/>
    <s v="पशु-पक्षी"/>
    <s v="तत्पुरुष समास"/>
  </r>
  <r>
    <d v="2025-04-22T16:04:06"/>
    <s v="harshvardhan9a.morena@kvsrobpl.online"/>
    <x v="2"/>
    <x v="1168"/>
    <n v="1121"/>
    <x v="17"/>
    <s v="IX"/>
    <s v="A"/>
    <s v="हानि लाभ में समान भाव"/>
    <s v="मूक भाषा से"/>
    <s v="भाईचारे की शक्ति बताने के लिए"/>
    <s v="सच्चा मित्र"/>
    <s v="स्वान रूप संसार"/>
    <s v="पक्षी का"/>
    <s v="प्रेम का"/>
    <s v="तत्पुरुष समास"/>
    <s v="पशु-पक्षी"/>
    <s v="कर्मधारय समास"/>
  </r>
  <r>
    <d v="2025-04-22T16:35:57"/>
    <s v="vaibhav7-c013415.brgh@kvsrobpl.online"/>
    <x v="1"/>
    <x v="1169"/>
    <n v="1091"/>
    <x v="40"/>
    <s v="IX"/>
    <s v="C"/>
    <s v="सुख दुख में समान भाव"/>
    <s v="मूक भाषा से"/>
    <s v="एकता की शक्ति बताने के लिए"/>
    <s v="विनम्रता"/>
    <s v="सहज दुलीचा डालना"/>
    <s v="आत्मा का"/>
    <s v="ईश्वर का"/>
    <s v="द्विगु समास"/>
    <s v="इधर-उधर"/>
    <s v="तत्पुरुष समास"/>
  </r>
  <r>
    <d v="2025-04-22T17:33:51"/>
    <s v="vanshika9-a301512.1bpl@kvsrobpl.online"/>
    <x v="5"/>
    <x v="1170"/>
    <n v="1092"/>
    <x v="20"/>
    <s v="IX"/>
    <s v="A"/>
    <s v="हर दशा में समभावी"/>
    <s v="गुप्त शक्ति से"/>
    <s v="एकता की शक्ति बताने के लिए"/>
    <s v="परोपकार"/>
    <s v="झक मारना"/>
    <s v="आत्मा का"/>
    <s v="प्रेम का"/>
    <s v="तत्पुरुष समास"/>
    <s v="सत्य-कथा"/>
    <s v="बहुब्रीहि समास"/>
  </r>
  <r>
    <d v="2025-04-22T17:39:39"/>
    <s v="riya8-c016126.brgh@kvsrobpl.online"/>
    <x v="6"/>
    <x v="1171"/>
    <n v="1091"/>
    <x v="40"/>
    <s v="IX"/>
    <s v="C"/>
    <s v="हर दशा में समभावी"/>
    <s v="मूक भाषा से"/>
    <s v="एकता की शक्ति बताने के लिए"/>
    <s v="परोपकार"/>
    <s v="झक मारना"/>
    <s v="पक्षी का"/>
    <s v="भक्ति का"/>
    <s v="बहुब्रीहि समास"/>
    <s v="सत्य-कथा"/>
    <s v="तत्पुरुष समास"/>
  </r>
  <r>
    <d v="2025-04-22T17:46:05"/>
    <s v="mahaboobishaik1990@gmail.com"/>
    <x v="6"/>
    <x v="1172"/>
    <n v="10001"/>
    <x v="40"/>
    <s v="IX"/>
    <s v="B"/>
    <s v="हर दशा में समभावी"/>
    <s v="दूसरों को समझने से"/>
    <s v="एकता की शक्ति बताने के लिए"/>
    <s v="विनम्रता"/>
    <s v="स्वान रूप संसार"/>
    <s v="परमात्मा का"/>
    <s v="भक्ति का"/>
    <s v="तत्पुरुष समास"/>
    <s v="इधर-उधर"/>
    <s v="बहुब्रीहि समास"/>
  </r>
  <r>
    <d v="2025-04-22T18:09:30"/>
    <s v="s11399a.anushka2371@kvsrobpl.online"/>
    <x v="6"/>
    <x v="1173"/>
    <n v="1139"/>
    <x v="22"/>
    <s v="IX"/>
    <s v="A"/>
    <s v="चेहरे पर विषाद का स्थायी भाव"/>
    <s v="मूक भाषा से"/>
    <s v="स्वतंत्रता की शक्ति बताने के लिए"/>
    <s v="परोपकार"/>
    <s v="झक मारना"/>
    <s v="आत्मा का"/>
    <s v="ईश्वर का"/>
    <s v="कर्मधारय समास"/>
    <s v="सत्य-कथा"/>
    <s v="बहुब्रीहि समास"/>
  </r>
  <r>
    <d v="2025-04-22T18:25:12"/>
    <s v="chauhanaabhyabpl@gmail.com"/>
    <x v="1"/>
    <x v="1174"/>
    <n v="1109"/>
    <x v="20"/>
    <s v="IX"/>
    <s v="D"/>
    <s v="चेहरे पर विषाद का स्थायी भाव"/>
    <s v="गुप्त शक्ति से"/>
    <s v="भाईचारे की शक्ति बताने के लिए"/>
    <s v="सच्चा मित्र"/>
    <s v="ज्ञान रूपी हाथी"/>
    <s v="परमात्मा का"/>
    <s v="ईश्वर का"/>
    <s v="तत्पुरुष समास"/>
    <s v="सत्य-कथा"/>
    <s v="कर्मधारय समास"/>
  </r>
  <r>
    <d v="2025-04-22T19:09:54"/>
    <s v="krishnanand9-d300459.1bpl@kvsrobpl.online"/>
    <x v="6"/>
    <x v="1175"/>
    <n v="1092"/>
    <x v="20"/>
    <s v="IX"/>
    <s v="D"/>
    <s v="हर दशा में समभावी"/>
    <s v="विचार विनिमय से"/>
    <s v="मित्रता की शक्ति बताने के लिए"/>
    <s v="विवेक"/>
    <s v="स्वान रूप संसार"/>
    <s v="परमात्मा का"/>
    <s v="सत्संगति का"/>
    <s v="तत्पुरुष समास"/>
    <s v="सत्य-कथा"/>
    <s v="बहुब्रीहि समास"/>
  </r>
  <r>
    <d v="2025-04-22T19:14:53"/>
    <s v="krishla9a3012.mds@kvsrobpl.online"/>
    <x v="3"/>
    <x v="1176"/>
    <n v="1120"/>
    <x v="14"/>
    <s v="IX"/>
    <s v="A"/>
    <s v="हर दशा में समभावी"/>
    <s v="गुप्त शक्ति से"/>
    <s v="मित्रता की शक्ति बताने के लिए"/>
    <s v="परोपकार"/>
    <s v="सहज दुलीचा डालना"/>
    <s v="आत्मा का"/>
    <s v="प्रेम का"/>
    <s v="तत्पुरुष समास"/>
    <s v="सत्य-कथा"/>
    <s v="बहुब्रीहि समास"/>
  </r>
  <r>
    <d v="2025-04-22T19:24:26"/>
    <s v="aaradhy7-c013556.brgh@kvsrobpl.online"/>
    <x v="0"/>
    <x v="1177"/>
    <n v="1091"/>
    <x v="40"/>
    <s v="IX"/>
    <s v="C"/>
    <s v="चेहरे पर विषाद का स्थायी भाव"/>
    <s v="दूसरों को समझने से"/>
    <s v="स्वतंत्रता की शक्ति बताने के लिए"/>
    <s v="परोपकार"/>
    <s v="झक मारना"/>
    <s v="परमात्मा का"/>
    <s v="प्रेम का"/>
    <s v="कर्मधारय समास"/>
    <s v="पशु-पक्षी"/>
    <s v="बहुब्रीहि समास"/>
  </r>
  <r>
    <d v="2025-04-22T19:45:44"/>
    <s v="amishi9-a280649.1bpl@kvsrobpl.online"/>
    <x v="2"/>
    <x v="1178"/>
    <n v="1092"/>
    <x v="20"/>
    <s v="IX"/>
    <s v="A"/>
    <s v="चेहरे पर विषाद का स्थायी भाव"/>
    <s v="मूक भाषा से"/>
    <s v="मित्रता की शक्ति बताने के लिए"/>
    <s v="विनम्रता"/>
    <s v="स्वान रूप संसार"/>
    <s v="अनंत का"/>
    <s v="ईश्वर का"/>
    <s v="बहुब्रीहि समास"/>
    <s v="सत्य-कथा"/>
    <s v="तत्पुरुष समास"/>
  </r>
  <r>
    <d v="2025-04-22T19:49:32"/>
    <s v="premilakumbkar@gmail.com"/>
    <x v="0"/>
    <x v="1179"/>
    <n v="1091"/>
    <x v="11"/>
    <s v="IX"/>
    <s v="B"/>
    <s v="सुख दुख में समान भाव"/>
    <s v="दूसरों को समझने से"/>
    <s v="भाईचारे की शक्ति बताने के लिए"/>
    <s v="परोपकार"/>
    <s v="ज्ञान रूपी हाथी"/>
    <s v="पक्षी का"/>
    <s v="सत्संगति का"/>
    <s v="तत्पुरुष समास"/>
    <s v="अंदर-बाहर"/>
    <s v="तत्पुरुष समास"/>
  </r>
  <r>
    <d v="2025-04-22T19:51:05"/>
    <s v="narottam.pethari@gmail.com"/>
    <x v="4"/>
    <x v="1180"/>
    <n v="1269"/>
    <x v="20"/>
    <s v="IX"/>
    <s v="D"/>
    <s v="हानि लाभ में समान भाव"/>
    <s v="विचार विनिमय से"/>
    <s v="एकता की शक्ति बताने के लिए"/>
    <s v="सच्चा मित्र"/>
    <s v="ज्ञान रूपी हाथी"/>
    <s v="आत्मा का"/>
    <s v="प्रेम का"/>
    <s v="तत्पुरुष समास"/>
    <s v="इधर-उधर"/>
    <s v="तत्पुरुष समास"/>
  </r>
  <r>
    <d v="2025-04-22T19:55:12"/>
    <s v="aaravchauhanbplbpl@gmail.com"/>
    <x v="4"/>
    <x v="1181"/>
    <s v="0134"/>
    <x v="20"/>
    <s v="IX"/>
    <s v="C"/>
    <s v="चेहरे पर विषाद का स्थायी भाव"/>
    <s v="दूसरों को समझने से"/>
    <s v="भाईचारे की शक्ति बताने के लिए"/>
    <s v="परोपकार"/>
    <s v="ज्ञान रूपी हाथी"/>
    <s v="परमात्मा का"/>
    <s v="ईश्वर का"/>
    <s v="कर्मधारय समास"/>
    <s v="सत्य-कथा"/>
    <s v="कर्मधारय समास"/>
  </r>
  <r>
    <d v="2025-04-22T20:08:53"/>
    <s v="avika9-c15800.1nmh@kvsrobpl.online"/>
    <x v="5"/>
    <x v="1182"/>
    <n v="1127"/>
    <x v="6"/>
    <s v="IX"/>
    <s v="C"/>
    <s v="हर दशा में समभावी"/>
    <s v="दूसरों को समझने से"/>
    <s v="एकता की शक्ति बताने के लिए"/>
    <s v="विनम्रता"/>
    <s v="झक मारना"/>
    <s v="आत्मा का"/>
    <s v="प्रेम का"/>
    <s v="तत्पुरुष समास"/>
    <s v="सत्य-कथा"/>
    <s v="बहुब्रीहि समास"/>
  </r>
  <r>
    <d v="2025-04-22T20:14:58"/>
    <s v="zikra9-d280757.1bpl@kvsrobpl.online"/>
    <x v="6"/>
    <x v="1183"/>
    <n v="1092"/>
    <x v="20"/>
    <s v="IX"/>
    <s v="D"/>
    <s v="हर दशा में समभावी"/>
    <s v="गुप्त शक्ति से"/>
    <s v="भाईचारे की शक्ति बताने के लिए"/>
    <s v="परोपकार"/>
    <s v="ज्ञान रूपी हाथी"/>
    <s v="आत्मा का"/>
    <s v="प्रेम का"/>
    <s v="कर्मधारय समास"/>
    <s v="सत्य-कथा"/>
    <s v="बहुब्रीहि समास"/>
  </r>
  <r>
    <d v="2025-04-22T20:23:17"/>
    <s v="anshuman9-a5179.knw@kvsrobpl.online"/>
    <x v="4"/>
    <x v="1184"/>
    <n v="1118"/>
    <x v="41"/>
    <s v="IX"/>
    <s v="A"/>
    <s v="सुख दुख में समान भाव"/>
    <s v="मूक भाषा से"/>
    <s v="एकता की शक्ति बताने के लिए"/>
    <s v="परोपकार"/>
    <s v="ज्ञान रूपी हाथी"/>
    <s v="परमात्मा का"/>
    <s v="ईश्वर का"/>
    <s v="द्विगु समास"/>
    <s v="अंदर-बाहर"/>
    <s v="बहुब्रीहि समास"/>
  </r>
  <r>
    <d v="2025-04-22T20:28:09"/>
    <s v="shreyansh7-c013538.brgh@kvsrobpl.online"/>
    <x v="0"/>
    <x v="1185"/>
    <n v="1091"/>
    <x v="40"/>
    <s v="IX"/>
    <s v="C"/>
    <s v="सुख दुख में समान भाव"/>
    <s v="मूक भाषा से"/>
    <s v="एकता की शक्ति बताने के लिए"/>
    <s v="विनम्रता"/>
    <s v="झक मारना"/>
    <s v="परमात्मा का"/>
    <s v="भक्ति का"/>
    <s v="कर्मधारय समास"/>
    <s v="सत्य-कथा"/>
    <s v="बहुब्रीहि समास"/>
  </r>
  <r>
    <d v="2025-04-22T20:29:12"/>
    <s v="priya9-b5085.knw@kvsrobpl.online"/>
    <x v="5"/>
    <x v="1186"/>
    <n v="1118"/>
    <x v="41"/>
    <s v="IX"/>
    <s v="B"/>
    <s v="हर दशा में समभावी"/>
    <s v="मूक भाषा से"/>
    <s v="एकता की शक्ति बताने के लिए"/>
    <s v="परोपकार"/>
    <s v="झक मारना"/>
    <s v="आत्मा का"/>
    <s v="प्रेम का"/>
    <s v="तत्पुरुष समास"/>
    <s v="सत्य-कथा"/>
    <s v="बहुब्रीहि समास"/>
  </r>
  <r>
    <d v="2025-04-22T20:29:25"/>
    <s v="chaitanyabhandule@gmail.com"/>
    <x v="2"/>
    <x v="1187"/>
    <n v="1011"/>
    <x v="41"/>
    <s v="IX"/>
    <s v="B"/>
    <s v="सुख दुख में समान भाव"/>
    <s v="मूक भाषा से"/>
    <s v="स्वतंत्रता की शक्ति बताने के लिए"/>
    <s v="सच्चा मित्र"/>
    <s v="स्वान रूप संसार"/>
    <s v="पक्षी का"/>
    <s v="ईश्वर का"/>
    <s v="बहुब्रीहि समास"/>
    <s v="इधर-उधर"/>
    <s v="द्विगु समास"/>
  </r>
  <r>
    <d v="2025-04-22T20:32:06"/>
    <s v="avani9-b5025.knw@kvsrobpl.online"/>
    <x v="8"/>
    <x v="1188"/>
    <n v="1118"/>
    <x v="41"/>
    <s v="IX"/>
    <s v="B"/>
    <s v="हर दशा में समभावी"/>
    <s v="दूसरों को समझने से"/>
    <s v="एकता की शक्ति बताने के लिए"/>
    <s v="परोपकार"/>
    <s v="झक मारना"/>
    <s v="आत्मा का"/>
    <s v="प्रेम का"/>
    <s v="बहुब्रीहि समास"/>
    <s v="सत्य-कथा"/>
    <s v="तत्पुरुष समास"/>
  </r>
  <r>
    <d v="2025-04-22T20:40:09"/>
    <s v="aditi7-b2084b.bhs@kvsrobpl.online"/>
    <x v="4"/>
    <x v="1189"/>
    <n v="1138"/>
    <x v="5"/>
    <s v="IX"/>
    <s v="B"/>
    <s v="चेहरे पर विषाद का स्थायी भाव"/>
    <s v="दूसरों को समझने से"/>
    <s v="स्वतंत्रता की शक्ति बताने के लिए"/>
    <s v="विनम्रता"/>
    <s v="ज्ञान रूपी हाथी"/>
    <s v="परमात्मा का"/>
    <s v="प्रेम का"/>
    <s v="कर्मधारय समास"/>
    <s v="सत्य-कथा"/>
    <s v="बहुब्रीहि समास"/>
  </r>
  <r>
    <d v="2025-04-22T20:40:34"/>
    <s v="reenadevda735@gmail.com"/>
    <x v="4"/>
    <x v="1190"/>
    <n v="1118"/>
    <x v="41"/>
    <s v="IX"/>
    <s v="A"/>
    <s v="हर दशा में समभावी"/>
    <s v="गुप्त शक्ति से"/>
    <s v="भाईचारे की शक्ति बताने के लिए"/>
    <s v="विनम्रता"/>
    <s v="सहज दुलीचा डालना"/>
    <s v="अनंत का"/>
    <s v="सत्संगति का"/>
    <s v="द्विगु समास"/>
    <s v="इधर-उधर"/>
    <s v="द्विगु समास"/>
  </r>
  <r>
    <d v="2025-04-22T20:48:03"/>
    <s v="unnati9-a5047.knw@kvsrobpl.online"/>
    <x v="6"/>
    <x v="1191"/>
    <n v="1118"/>
    <x v="41"/>
    <s v="IX"/>
    <s v="A"/>
    <s v="हर दशा में समभावी"/>
    <s v="गुप्त शक्ति से"/>
    <s v="मित्रता की शक्ति बताने के लिए"/>
    <s v="परोपकार"/>
    <s v="झक मारना"/>
    <s v="आत्मा का"/>
    <s v="ईश्वर का"/>
    <s v="बहुब्रीहि समास"/>
    <s v="सत्य-कथा"/>
    <s v="तत्पुरुष समास"/>
  </r>
  <r>
    <d v="2025-04-22T20:48:51"/>
    <s v="rishabh7000386.kva@kvsrobpl.online"/>
    <x v="6"/>
    <x v="1192"/>
    <n v="2320"/>
    <x v="9"/>
    <s v="IX"/>
    <s v="A"/>
    <s v="हर दशा में समभावी"/>
    <s v="मूक भाषा से"/>
    <s v="एकता की शक्ति बताने के लिए"/>
    <s v="परोपकार"/>
    <s v="स्वान रूप संसार"/>
    <s v="आत्मा का"/>
    <s v="प्रेम का"/>
    <s v="कर्मधारय समास"/>
    <s v="सत्य-कथा"/>
    <s v="तत्पुरुष समास"/>
  </r>
  <r>
    <d v="2025-04-22T20:49:07"/>
    <s v="bhayadknw765@gmail.com"/>
    <x v="2"/>
    <x v="1193"/>
    <n v="1118"/>
    <x v="41"/>
    <s v="IX"/>
    <s v="C"/>
    <s v="चेहरे पर विषाद का स्थायी भाव"/>
    <s v="गुप्त शक्ति से"/>
    <s v="मित्रता की शक्ति बताने के लिए"/>
    <s v="सच्चा मित्र"/>
    <s v="स्वान रूप संसार"/>
    <s v="परमात्मा का"/>
    <s v="प्रेम का"/>
    <s v="द्विगु समास"/>
    <s v="पशु-पक्षी"/>
    <s v="द्विगु समास"/>
  </r>
  <r>
    <d v="2025-04-22T20:49:30"/>
    <s v="shree9-b6048.knw@kvsrobpl.online"/>
    <x v="5"/>
    <x v="1194"/>
    <n v="1118"/>
    <x v="41"/>
    <s v="IX"/>
    <s v="B"/>
    <s v="हर दशा में समभावी"/>
    <s v="दूसरों को समझने से"/>
    <s v="एकता की शक्ति बताने के लिए"/>
    <s v="परोपकार"/>
    <s v="झक मारना"/>
    <s v="आत्मा का"/>
    <s v="ईश्वर का"/>
    <s v="कर्मधारय समास"/>
    <s v="सत्य-कथा"/>
    <s v="बहुब्रीहि समास"/>
  </r>
  <r>
    <d v="2025-04-22T21:02:48"/>
    <s v="rudra9-c5066.knw@kvsrobpl.online"/>
    <x v="6"/>
    <x v="1195"/>
    <n v="1118"/>
    <x v="41"/>
    <s v="IX"/>
    <s v="C"/>
    <s v="सुख दुख में समान भाव"/>
    <s v="गुप्त शक्ति से"/>
    <s v="मित्रता की शक्ति बताने के लिए"/>
    <s v="परोपकार"/>
    <s v="झक मारना"/>
    <s v="आत्मा का"/>
    <s v="सत्संगति का"/>
    <s v="कर्मधारय समास"/>
    <s v="इधर-उधर"/>
    <s v="बहुब्रीहि समास"/>
  </r>
  <r>
    <d v="2025-04-22T21:18:48"/>
    <s v="komalpatidarknw123@gmail.com"/>
    <x v="8"/>
    <x v="1196"/>
    <n v="1118"/>
    <x v="41"/>
    <s v="IX"/>
    <s v="C"/>
    <s v="हर दशा में समभावी"/>
    <s v="गुप्त शक्ति से"/>
    <s v="एकता की शक्ति बताने के लिए"/>
    <s v="विवेक"/>
    <s v="झक मारना"/>
    <s v="आत्मा का"/>
    <s v="सत्संगति का"/>
    <s v="कर्मधारय समास"/>
    <s v="सत्य-कथा"/>
    <s v="बहुब्रीहि समास"/>
  </r>
  <r>
    <d v="2025-04-22T21:24:10"/>
    <s v="vinodpatelp46@gmail.com"/>
    <x v="4"/>
    <x v="1197"/>
    <s v="Khandwa"/>
    <x v="41"/>
    <s v="IX"/>
    <s v="B"/>
    <s v="हर दशा में समभावी"/>
    <s v="मूक भाषा से"/>
    <s v="मित्रता की शक्ति बताने के लिए"/>
    <s v="विनम्रता"/>
    <s v="स्वान रूप संसार"/>
    <s v="पक्षी का"/>
    <s v="सत्संगति का"/>
    <s v="तत्पुरुष समास"/>
    <s v="पशु-पक्षी"/>
    <s v="कर्मधारय समास"/>
  </r>
  <r>
    <d v="2025-04-22T21:27:42"/>
    <s v="prerna9-c5678.knw@kvsrobpl.online"/>
    <x v="6"/>
    <x v="1198"/>
    <n v="1118"/>
    <x v="41"/>
    <s v="IX"/>
    <s v="C"/>
    <s v="हर दशा में समभावी"/>
    <s v="विचार विनिमय से"/>
    <s v="स्वतंत्रता की शक्ति बताने के लिए"/>
    <s v="विनम्रता"/>
    <s v="झक मारना"/>
    <s v="आत्मा का"/>
    <s v="प्रेम का"/>
    <s v="कर्मधारय समास"/>
    <s v="सत्य-कथा"/>
    <s v="बहुब्रीहि समास"/>
  </r>
  <r>
    <d v="2025-04-22T21:33:53"/>
    <s v="satyam9-a5023.knw@kvsrobpl.online"/>
    <x v="2"/>
    <x v="1199"/>
    <n v="1118"/>
    <x v="41"/>
    <s v="IX"/>
    <s v="A"/>
    <s v="चेहरे पर विषाद का स्थायी भाव"/>
    <s v="मूक भाषा से"/>
    <s v="मित्रता की शक्ति बताने के लिए"/>
    <s v="विनम्रता"/>
    <s v="स्वान रूप संसार"/>
    <s v="अनंत का"/>
    <s v="ईश्वर का"/>
    <s v="द्विगु समास"/>
    <s v="सत्य-कथा"/>
    <s v="कर्मधारय समास"/>
  </r>
  <r>
    <d v="2025-04-22T21:42:32"/>
    <s v="harsh9-a3783ujn@kvsrobpl.online"/>
    <x v="4"/>
    <x v="1200"/>
    <n v="1137"/>
    <x v="42"/>
    <s v="IX"/>
    <s v="A"/>
    <s v="हानि लाभ में समान भाव"/>
    <s v="मूक भाषा से"/>
    <s v="मित्रता की शक्ति बताने के लिए"/>
    <s v="सच्चा मित्र"/>
    <s v="ज्ञान रूपी हाथी"/>
    <s v="अनंत का"/>
    <s v="सत्संगति का"/>
    <s v="द्विगु समास"/>
    <s v="सत्य-कथा"/>
    <s v="द्विगु समास"/>
  </r>
  <r>
    <d v="2025-04-22T21:45:30"/>
    <s v="arya9-c5112.knw@kvsrobpl.online"/>
    <x v="3"/>
    <x v="1201"/>
    <n v="1118"/>
    <x v="41"/>
    <s v="IX"/>
    <s v="C"/>
    <s v="हानि लाभ में समान भाव"/>
    <s v="दूसरों को समझने से"/>
    <s v="स्वतंत्रता की शक्ति बताने के लिए"/>
    <s v="परोपकार"/>
    <s v="झक मारना"/>
    <s v="आत्मा का"/>
    <s v="प्रेम का"/>
    <s v="कर्मधारय समास"/>
    <s v="सत्य-कथा"/>
    <s v="बहुब्रीहि समास"/>
  </r>
  <r>
    <d v="2025-04-22T21:53:37"/>
    <s v="ronika9-b5062.knw@kvsrobpl.online"/>
    <x v="1"/>
    <x v="1202"/>
    <n v="1118"/>
    <x v="41"/>
    <s v="IX"/>
    <s v="B"/>
    <s v="सुख दुख में समान भाव"/>
    <s v="विचार विनिमय से"/>
    <s v="भाईचारे की शक्ति बताने के लिए"/>
    <s v="सच्चा मित्र"/>
    <s v="ज्ञान रूपी हाथी"/>
    <s v="आत्मा का"/>
    <s v="ईश्वर का"/>
    <s v="तत्पुरुष समास"/>
    <s v="अंदर-बाहर"/>
    <s v="कर्मधारय समास"/>
  </r>
  <r>
    <d v="2025-04-22T21:54:47"/>
    <s v="sunitamandeliya2@gmail.com"/>
    <x v="4"/>
    <x v="1203"/>
    <n v="1139"/>
    <x v="22"/>
    <s v="IX"/>
    <s v="A"/>
    <s v="चेहरे पर विषाद का स्थायी भाव"/>
    <s v="विचार विनिमय से"/>
    <s v="स्वतंत्रता की शक्ति बताने के लिए"/>
    <s v="विवेक"/>
    <s v="झक मारना"/>
    <s v="आत्मा का"/>
    <s v="प्रेम का"/>
    <s v="द्विगु समास"/>
    <s v="इधर-उधर"/>
    <s v="द्विगु समास"/>
  </r>
  <r>
    <d v="2025-04-22T21:54:56"/>
    <s v="yashika9-b5082.knw@kvsrobpl.online"/>
    <x v="4"/>
    <x v="1204"/>
    <n v="45001"/>
    <x v="41"/>
    <s v="IX"/>
    <s v="B"/>
    <s v="चेहरे पर विषाद का स्थायी भाव"/>
    <s v="गुप्त शक्ति से"/>
    <s v="स्वतंत्रता की शक्ति बताने के लिए"/>
    <s v="परोपकार"/>
    <s v="स्वान रूप संसार"/>
    <s v="अनंत का"/>
    <s v="भक्ति का"/>
    <s v="द्विगु समास"/>
    <s v="सत्य-कथा"/>
    <s v="बहुब्रीहि समास"/>
  </r>
  <r>
    <d v="2025-04-22T22:00:56"/>
    <s v="gyanendrasharma189@gmail.com"/>
    <x v="0"/>
    <x v="1205"/>
    <n v="1092"/>
    <x v="20"/>
    <s v="IX"/>
    <s v="C"/>
    <s v="हर दशा में समभावी"/>
    <s v="गुप्त शक्ति से"/>
    <s v="मित्रता की शक्ति बताने के लिए"/>
    <s v="परोपकार"/>
    <s v="सहज दुलीचा डालना"/>
    <s v="परमात्मा का"/>
    <s v="प्रेम का"/>
    <s v="कर्मधारय समास"/>
    <s v="सत्य-कथा"/>
    <s v="बहुब्रीहि समास"/>
  </r>
  <r>
    <d v="2025-04-22T22:15:30"/>
    <s v="udayjamre15@gmail.com"/>
    <x v="1"/>
    <x v="1206"/>
    <n v="1118"/>
    <x v="41"/>
    <s v="IX"/>
    <s v="A"/>
    <s v="सुख दुख में समान भाव"/>
    <s v="मूक भाषा से"/>
    <s v="मित्रता की शक्ति बताने के लिए"/>
    <s v="सच्चा मित्र"/>
    <s v="स्वान रूप संसार"/>
    <s v="परमात्मा का"/>
    <s v="ईश्वर का"/>
    <s v="तत्पुरुष समास"/>
    <s v="इधर-उधर"/>
    <s v="द्विगु समास"/>
  </r>
  <r>
    <d v="2025-04-22T22:17:03"/>
    <s v="aarush9-b5158.knw@kvsrobpl.online"/>
    <x v="0"/>
    <x v="1207"/>
    <n v="1118"/>
    <x v="41"/>
    <s v="IX"/>
    <s v="B"/>
    <s v="हर दशा में समभावी"/>
    <s v="गुप्त शक्ति से"/>
    <s v="मित्रता की शक्ति बताने के लिए"/>
    <s v="परोपकार"/>
    <s v="झक मारना"/>
    <s v="पक्षी का"/>
    <s v="प्रेम का"/>
    <s v="कर्मधारय समास"/>
    <s v="इधर-उधर"/>
    <s v="बहुब्रीहि समास"/>
  </r>
  <r>
    <d v="2025-04-22T22:35:45"/>
    <s v="anjali12c11722.pach@kvsrobpl.online"/>
    <x v="6"/>
    <x v="1208"/>
    <n v="1163"/>
    <x v="26"/>
    <s v="IX"/>
    <s v="B"/>
    <s v="हर दशा में समभावी"/>
    <s v="गुप्त शक्ति से"/>
    <s v="स्वतंत्रता की शक्ति बताने के लिए"/>
    <s v="परोपकार"/>
    <s v="ज्ञान रूपी हाथी"/>
    <s v="आत्मा का"/>
    <s v="ईश्वर का"/>
    <s v="कर्मधारय समास"/>
    <s v="सत्य-कथा"/>
    <s v="द्विगु समास"/>
  </r>
  <r>
    <d v="2025-04-22T22:47:41"/>
    <s v="kanha9-a5187.knw@kvsrobpl.online"/>
    <x v="7"/>
    <x v="1209"/>
    <n v="1111"/>
    <x v="41"/>
    <s v="IX"/>
    <s v="A"/>
    <s v="सुख दुख में समान भाव"/>
    <s v="गुप्त शक्ति से"/>
    <s v="मित्रता की शक्ति बताने के लिए"/>
    <s v="सच्चा मित्र"/>
    <s v="स्वान रूप संसार"/>
    <s v="परमात्मा का"/>
    <s v="प्रेम का"/>
    <s v="बहुब्रीहि समास"/>
    <s v="पशु-पक्षी"/>
    <s v="तत्पुरुष समास"/>
  </r>
  <r>
    <d v="2025-04-22T22:55:25"/>
    <s v="aditya15babu@gmail.com"/>
    <x v="4"/>
    <x v="1210"/>
    <n v="109"/>
    <x v="20"/>
    <s v="IX"/>
    <s v="B"/>
    <s v="हानि लाभ में समान भाव"/>
    <s v="गुप्त शक्ति से"/>
    <s v="मित्रता की शक्ति बताने के लिए"/>
    <s v="विनम्रता"/>
    <s v="सहज दुलीचा डालना"/>
    <s v="पक्षी का"/>
    <s v="सत्संगति का"/>
    <s v="तत्पुरुष समास"/>
    <s v="सत्य-कथा"/>
    <s v="कर्मधारय समास"/>
  </r>
  <r>
    <d v="2025-04-22T22:59:12"/>
    <s v="rani.geete@gmail.com"/>
    <x v="0"/>
    <x v="1211"/>
    <n v="1118"/>
    <x v="41"/>
    <s v="IX"/>
    <s v="C"/>
    <s v="चेहरे पर विषाद का स्थायी भाव"/>
    <s v="विचार विनिमय से"/>
    <s v="एकता की शक्ति बताने के लिए"/>
    <s v="परोपकार"/>
    <s v="सहज दुलीचा डालना"/>
    <s v="पक्षी का"/>
    <s v="सत्संगति का"/>
    <s v="कर्मधारय समास"/>
    <s v="सत्य-कथा"/>
    <s v="तत्पुरुष समास"/>
  </r>
  <r>
    <d v="2025-04-23T07:49:54"/>
    <s v="shivangi9-c3716ujn@kvsrobpl.online"/>
    <x v="6"/>
    <x v="1212"/>
    <n v="1137"/>
    <x v="42"/>
    <s v="IX"/>
    <s v="C"/>
    <s v="हर दशा में समभावी"/>
    <s v="मूक भाषा से"/>
    <s v="मित्रता की शक्ति बताने के लिए"/>
    <s v="परोपकार"/>
    <s v="झक मारना"/>
    <s v="अनंत का"/>
    <s v="प्रेम का"/>
    <s v="कर्मधारय समास"/>
    <s v="सत्य-कथा"/>
    <s v="द्विगु समास"/>
  </r>
  <r>
    <d v="2025-04-23T07:52:20"/>
    <s v="kirti9-c4730ujn@kvsrobpl.online"/>
    <x v="6"/>
    <x v="1213"/>
    <n v="1137"/>
    <x v="42"/>
    <s v="IX"/>
    <s v="C"/>
    <s v="हर दशा में समभावी"/>
    <s v="विचार विनिमय से"/>
    <s v="एकता की शक्ति बताने के लिए"/>
    <s v="परोपकार"/>
    <s v="ज्ञान रूपी हाथी"/>
    <s v="परमात्मा का"/>
    <s v="भक्ति का"/>
    <s v="तत्पुरुष समास"/>
    <s v="सत्य-कथा"/>
    <s v="तत्पुरुष समास"/>
  </r>
  <r>
    <d v="2025-04-23T07:53:39"/>
    <s v="dishani9-c3877ujn@kvsrobpl.online"/>
    <x v="1"/>
    <x v="1214"/>
    <n v="1157"/>
    <x v="42"/>
    <s v="IX"/>
    <s v="C"/>
    <s v="चेहरे पर विषाद का स्थायी भाव"/>
    <s v="गुप्त शक्ति से"/>
    <s v="भाईचारे की शक्ति बताने के लिए"/>
    <s v="परोपकार"/>
    <s v="ज्ञान रूपी हाथी"/>
    <s v="परमात्मा का"/>
    <s v="प्रेम का"/>
    <s v="कर्मधारय समास"/>
    <s v="सत्य-कथा"/>
    <s v="तत्पुरुष समास"/>
  </r>
  <r>
    <d v="2025-04-23T07:53:42"/>
    <s v="vaishnvi9-c3767ujn@kvsrobpl.online"/>
    <x v="0"/>
    <x v="1215"/>
    <n v="1137"/>
    <x v="42"/>
    <s v="IX"/>
    <s v="C"/>
    <s v="हर दशा में समभावी"/>
    <s v="विचार विनिमय से"/>
    <s v="मित्रता की शक्ति बताने के लिए"/>
    <s v="परोपकार"/>
    <s v="झक मारना"/>
    <s v="परमात्मा का"/>
    <s v="प्रेम का"/>
    <s v="द्विगु समास"/>
    <s v="सत्य-कथा"/>
    <s v="कर्मधारय समास"/>
  </r>
  <r>
    <d v="2025-04-23T07:55:14"/>
    <s v="garima9-c3764ujn@kvsrobpl.online"/>
    <x v="8"/>
    <x v="1216"/>
    <n v="1137"/>
    <x v="42"/>
    <s v="IX"/>
    <s v="C"/>
    <s v="हर दशा में समभावी"/>
    <s v="गुप्त शक्ति से"/>
    <s v="एकता की शक्ति बताने के लिए"/>
    <s v="परोपकार"/>
    <s v="झक मारना"/>
    <s v="परमात्मा का"/>
    <s v="सत्संगति का"/>
    <s v="कर्मधारय समास"/>
    <s v="सत्य-कथा"/>
    <s v="बहुब्रीहि समास"/>
  </r>
  <r>
    <d v="2025-04-23T07:56:56"/>
    <s v="priyanshi9-c3745ujn@kvsrobpl.online"/>
    <x v="0"/>
    <x v="1217"/>
    <n v="1137"/>
    <x v="42"/>
    <s v="IX"/>
    <s v="C"/>
    <s v="सुख दुख में समान भाव"/>
    <s v="दूसरों को समझने से"/>
    <s v="भाईचारे की शक्ति बताने के लिए"/>
    <s v="विनम्रता"/>
    <s v="स्वान रूप संसार"/>
    <s v="परमात्मा का"/>
    <s v="भक्ति का"/>
    <s v="तत्पुरुष समास"/>
    <s v="सत्य-कथा"/>
    <s v="बहुब्रीहि समास"/>
  </r>
  <r>
    <d v="2025-04-23T07:59:00"/>
    <s v="manya9-c3800ujn@kvsrobpl.online"/>
    <x v="4"/>
    <x v="1218"/>
    <n v="1137"/>
    <x v="42"/>
    <s v="IX"/>
    <s v="C"/>
    <s v="सुख दुख में समान भाव"/>
    <s v="विचार विनिमय से"/>
    <s v="स्वतंत्रता की शक्ति बताने के लिए"/>
    <s v="परोपकार"/>
    <s v="स्वान रूप संसार"/>
    <s v="परमात्मा का"/>
    <s v="प्रेम का"/>
    <s v="कर्मधारय समास"/>
    <s v="सत्य-कथा"/>
    <s v="द्विगु समास"/>
  </r>
  <r>
    <d v="2025-04-23T08:00:21"/>
    <s v="grithika9-c3689ujn@kvsrobpl.online"/>
    <x v="4"/>
    <x v="1219"/>
    <n v="1137"/>
    <x v="42"/>
    <s v="IX"/>
    <s v="C"/>
    <s v="हर दशा में समभावी"/>
    <s v="मूक भाषा से"/>
    <s v="मित्रता की शक्ति बताने के लिए"/>
    <s v="परोपकार"/>
    <s v="झक मारना"/>
    <s v="अनंत का"/>
    <s v="प्रेम का"/>
    <s v="द्विगु समास"/>
    <s v="पशु-पक्षी"/>
    <s v="कर्मधारय समास"/>
  </r>
  <r>
    <d v="2025-04-23T08:00:58"/>
    <s v="aarohi9-c4084ujn@kvsrobpl.online"/>
    <x v="6"/>
    <x v="1220"/>
    <n v="1137"/>
    <x v="42"/>
    <s v="IX"/>
    <s v="C"/>
    <s v="सुख दुख में समान भाव"/>
    <s v="दूसरों को समझने से"/>
    <s v="स्वतंत्रता की शक्ति बताने के लिए"/>
    <s v="परोपकार"/>
    <s v="सहज दुलीचा डालना"/>
    <s v="आत्मा का"/>
    <s v="प्रेम का"/>
    <s v="कर्मधारय समास"/>
    <s v="सत्य-कथा"/>
    <s v="बहुब्रीहि समास"/>
  </r>
  <r>
    <d v="2025-04-23T08:21:01"/>
    <s v="shivangi9-c3875ujn@kvsrobpl.online"/>
    <x v="4"/>
    <x v="1221"/>
    <n v="1137"/>
    <x v="42"/>
    <s v="IX"/>
    <s v="C"/>
    <s v="हर दशा में समभावी"/>
    <s v="मूक भाषा से"/>
    <s v="मित्रता की शक्ति बताने के लिए"/>
    <s v="परोपकार"/>
    <s v="झक मारना"/>
    <s v="अनंत का"/>
    <s v="प्रेम का"/>
    <s v="द्विगु समास"/>
    <s v="अंदर-बाहर"/>
    <s v="कर्मधारय समास"/>
  </r>
  <r>
    <d v="2025-04-23T08:37:59"/>
    <s v="sohit9akviitindore@kvsrobpl.online"/>
    <x v="2"/>
    <x v="1222"/>
    <n v="2344"/>
    <x v="25"/>
    <s v="IX"/>
    <s v="A"/>
    <s v="सुख दुख में समान भाव"/>
    <s v="मूक भाषा से"/>
    <s v="मित्रता की शक्ति बताने के लिए"/>
    <s v="सच्चा मित्र"/>
    <s v="स्वान रूप संसार"/>
    <s v="अनंत का"/>
    <s v="ईश्वर का"/>
    <s v="बहुब्रीहि समास"/>
    <s v="सत्य-कथा"/>
    <s v="कर्मधारय समास"/>
  </r>
  <r>
    <d v="2025-04-23T08:39:59"/>
    <s v="bhumika9akviitindore@kvsrobpl.online"/>
    <x v="4"/>
    <x v="1223"/>
    <n v="2433"/>
    <x v="25"/>
    <s v="IX"/>
    <s v="A"/>
    <s v="हानि लाभ में समान भाव"/>
    <s v="विचार विनिमय से"/>
    <s v="मित्रता की शक्ति बताने के लिए"/>
    <s v="परोपकार"/>
    <s v="स्वान रूप संसार"/>
    <s v="परमात्मा का"/>
    <s v="प्रेम का"/>
    <s v="तत्पुरुष समास"/>
    <s v="पशु-पक्षी"/>
    <s v="द्विगु समास"/>
  </r>
  <r>
    <d v="2025-04-23T08:43:02"/>
    <s v="sarthak9a183475kvhoshangabad@kvsrobpl.online"/>
    <x v="0"/>
    <x v="1224"/>
    <n v="1109"/>
    <x v="35"/>
    <s v="IX"/>
    <s v="A"/>
    <s v="सुख दुख में समान भाव"/>
    <s v="विचार विनिमय से"/>
    <s v="स्वतंत्रता की शक्ति बताने के लिए"/>
    <s v="परोपकार"/>
    <s v="सहज दुलीचा डालना"/>
    <s v="आत्मा का"/>
    <s v="प्रेम का"/>
    <s v="कर्मधारय समास"/>
    <s v="सत्य-कथा"/>
    <s v="बहुब्रीहि समास"/>
  </r>
  <r>
    <d v="2025-04-23T08:46:01"/>
    <s v="swopnil9akviitindore@kvsrobpl.online"/>
    <x v="4"/>
    <x v="1225"/>
    <n v="2433"/>
    <x v="25"/>
    <s v="IX"/>
    <s v="A"/>
    <s v="चेहरे पर विषाद का स्थायी भाव"/>
    <s v="मूक भाषा से"/>
    <s v="स्वतंत्रता की शक्ति बताने के लिए"/>
    <s v="परोपकार"/>
    <s v="स्वान रूप संसार"/>
    <s v="पक्षी का"/>
    <s v="सत्संगति का"/>
    <s v="तत्पुरुष समास"/>
    <s v="पशु-पक्षी"/>
    <s v="कर्मधारय समास"/>
  </r>
  <r>
    <d v="2025-04-23T08:51:19"/>
    <s v="mohit9a193849kvspmhoshangabad@kvsrobpl.online"/>
    <x v="1"/>
    <x v="1226"/>
    <n v="1109"/>
    <x v="35"/>
    <s v="IX"/>
    <s v="A"/>
    <s v="सुख दुख में समान भाव"/>
    <s v="मूक भाषा से"/>
    <s v="मित्रता की शक्ति बताने के लिए"/>
    <s v="परोपकार"/>
    <s v="झक मारना"/>
    <s v="परमात्मा का"/>
    <s v="ईश्वर का"/>
    <s v="द्विगु समास"/>
    <s v="इधर-उधर"/>
    <s v="तत्पुरुष समास"/>
  </r>
  <r>
    <d v="2025-04-23T08:57:41"/>
    <s v="vandana9akviitindore@kvsrobpl.online"/>
    <x v="1"/>
    <x v="1227"/>
    <n v="2433"/>
    <x v="25"/>
    <s v="IX"/>
    <s v="B"/>
    <s v="चेहरे पर विषाद का स्थायी भाव"/>
    <s v="गुप्त शक्ति से"/>
    <s v="भाईचारे की शक्ति बताने के लिए"/>
    <s v="परोपकार"/>
    <s v="ज्ञान रूपी हाथी"/>
    <s v="परमात्मा का"/>
    <s v="सत्संगति का"/>
    <s v="कर्मधारय समास"/>
    <s v="अंदर-बाहर"/>
    <s v="तत्पुरुष समास"/>
  </r>
  <r>
    <d v="2025-04-23T08:57:54"/>
    <s v="keshav9-c4454ujn@kvsrobpl.online"/>
    <x v="4"/>
    <x v="1228"/>
    <n v="1137"/>
    <x v="42"/>
    <s v="IX"/>
    <s v="C"/>
    <s v="सुख दुख में समान भाव"/>
    <s v="गुप्त शक्ति से"/>
    <s v="भाईचारे की शक्ति बताने के लिए"/>
    <s v="विवेक"/>
    <s v="झक मारना"/>
    <s v="पक्षी का"/>
    <s v="सत्संगति का"/>
    <s v="तत्पुरुष समास"/>
    <s v="इधर-उधर"/>
    <s v="कर्मधारय समास"/>
  </r>
  <r>
    <d v="2025-04-23T08:58:06"/>
    <s v="sarthak9-c4483ujn@kvsrobpl.online"/>
    <x v="6"/>
    <x v="1224"/>
    <n v="1137"/>
    <x v="42"/>
    <s v="IX"/>
    <s v="C"/>
    <s v="चेहरे पर विषाद का स्थायी भाव"/>
    <s v="विचार विनिमय से"/>
    <s v="स्वतंत्रता की शक्ति बताने के लिए"/>
    <s v="परोपकार"/>
    <s v="सहज दुलीचा डालना"/>
    <s v="आत्मा का"/>
    <s v="प्रेम का"/>
    <s v="तत्पुरुष समास"/>
    <s v="सत्य-कथा"/>
    <s v="बहुब्रीहि समास"/>
  </r>
  <r>
    <d v="2025-04-23T08:58:57"/>
    <s v="vinayak9-c3744ujn@kvsrobpl.online"/>
    <x v="1"/>
    <x v="1229"/>
    <n v="1137"/>
    <x v="42"/>
    <s v="IX"/>
    <s v="C"/>
    <s v="हानि लाभ में समान भाव"/>
    <s v="गुप्त शक्ति से"/>
    <s v="स्वतंत्रता की शक्ति बताने के लिए"/>
    <s v="विनम्रता"/>
    <s v="ज्ञान रूपी हाथी"/>
    <s v="परमात्मा का"/>
    <s v="सत्संगति का"/>
    <s v="कर्मधारय समास"/>
    <s v="सत्य-कथा"/>
    <s v="तत्पुरुष समास"/>
  </r>
  <r>
    <d v="2025-04-23T09:00:24"/>
    <s v="parth9-c3926ujn@kvsrobpl.online"/>
    <x v="1"/>
    <x v="1230"/>
    <n v="1137"/>
    <x v="42"/>
    <s v="IX"/>
    <s v="C"/>
    <s v="सुख दुख में समान भाव"/>
    <s v="गुप्त शक्ति से"/>
    <s v="मित्रता की शक्ति बताने के लिए"/>
    <s v="परोपकार"/>
    <s v="सहज दुलीचा डालना"/>
    <s v="पक्षी का"/>
    <s v="प्रेम का"/>
    <s v="बहुब्रीहि समास"/>
    <s v="सत्य-कथा"/>
    <s v="कर्मधारय समास"/>
  </r>
  <r>
    <d v="2025-04-23T09:00:47"/>
    <s v="lakshy9-c4452ujn@kvsrobpl.online"/>
    <x v="1"/>
    <x v="1231"/>
    <n v="1137"/>
    <x v="42"/>
    <s v="IX"/>
    <s v="C"/>
    <s v="सुख दुख में समान भाव"/>
    <s v="गुप्त शक्ति से"/>
    <s v="मित्रता की शक्ति बताने के लिए"/>
    <s v="विनम्रता"/>
    <s v="झक मारना"/>
    <s v="अनंत का"/>
    <s v="प्रेम का"/>
    <s v="तत्पुरुष समास"/>
    <s v="पशु-पक्षी"/>
    <s v="कर्मधारय समास"/>
  </r>
  <r>
    <d v="2025-04-23T09:01:19"/>
    <s v="prerak9-c3741ujn@kvsrobpl.online"/>
    <x v="0"/>
    <x v="1232"/>
    <n v="1137"/>
    <x v="42"/>
    <s v="IX"/>
    <s v="C"/>
    <s v="हानि लाभ में समान भाव"/>
    <s v="मूक भाषा से"/>
    <s v="एकता की शक्ति बताने के लिए"/>
    <s v="सच्चा मित्र"/>
    <s v="स्वान रूप संसार"/>
    <s v="अनंत का"/>
    <s v="प्रेम का"/>
    <s v="तत्पुरुष समास"/>
    <s v="सत्य-कथा"/>
    <s v="बहुब्रीहि समास"/>
  </r>
  <r>
    <d v="2025-04-23T09:01:39"/>
    <s v="arsh9-c5177ujn@kvsrobpl.online"/>
    <x v="2"/>
    <x v="1233"/>
    <n v="1137"/>
    <x v="42"/>
    <s v="IX"/>
    <s v="C"/>
    <s v="हानि लाभ में समान भाव"/>
    <s v="गुप्त शक्ति से"/>
    <s v="एकता की शक्ति बताने के लिए"/>
    <s v="विनम्रता"/>
    <s v="ज्ञान रूपी हाथी"/>
    <s v="परमात्मा का"/>
    <s v="प्रेम का"/>
    <s v="द्विगु समास"/>
    <s v="इधर-उधर"/>
    <s v="तत्पुरुष समास"/>
  </r>
  <r>
    <d v="2025-04-23T09:04:01"/>
    <s v="vedant9-c4455ujn@kvsrobpl.online"/>
    <x v="6"/>
    <x v="1234"/>
    <n v="1137"/>
    <x v="42"/>
    <s v="IX"/>
    <s v="C"/>
    <s v="हानि लाभ में समान भाव"/>
    <s v="गुप्त शक्ति से"/>
    <s v="एकता की शक्ति बताने के लिए"/>
    <s v="विनम्रता"/>
    <s v="स्वान रूप संसार"/>
    <s v="आत्मा का"/>
    <s v="प्रेम का"/>
    <s v="तत्पुरुष समास"/>
    <s v="सत्य-कथा"/>
    <s v="बहुब्रीहि समास"/>
  </r>
  <r>
    <d v="2025-04-23T09:07:33"/>
    <s v="naitik9-c3790ujn@kvsrobpl.online"/>
    <x v="7"/>
    <x v="1235"/>
    <n v="1137"/>
    <x v="42"/>
    <s v="IX"/>
    <s v="C"/>
    <s v="सुख दुख में समान भाव"/>
    <s v="मूक भाषा से"/>
    <s v="मित्रता की शक्ति बताने के लिए"/>
    <s v="विनम्रता"/>
    <s v="स्वान रूप संसार"/>
    <s v="परमात्मा का"/>
    <s v="प्रेम का"/>
    <s v="द्विगु समास"/>
    <s v="इधर-उधर"/>
    <s v="कर्मधारय समास"/>
  </r>
  <r>
    <d v="2025-04-23T09:08:48"/>
    <s v="ballu7a04707.rtm@kvsrobpl.online"/>
    <x v="4"/>
    <x v="1236"/>
    <n v="1133"/>
    <x v="43"/>
    <s v="IX"/>
    <s v="B"/>
    <s v="सुख दुख में समान भाव"/>
    <s v="मूक भाषा से"/>
    <s v="एकता की शक्ति बताने के लिए"/>
    <s v="विनम्रता"/>
    <s v="सहज दुलीचा डालना"/>
    <s v="अनंत का"/>
    <s v="सत्संगति का"/>
    <s v="द्विगु समास"/>
    <s v="पशु-पक्षी"/>
    <s v="द्विगु समास"/>
  </r>
  <r>
    <d v="2025-04-23T09:12:41"/>
    <s v="anshuman9-c3792ujn@kvsrobpl.online"/>
    <x v="6"/>
    <x v="1237"/>
    <n v="1137"/>
    <x v="42"/>
    <s v="IX"/>
    <s v="C"/>
    <s v="चेहरे पर विषाद का स्थायी भाव"/>
    <s v="गुप्त शक्ति से"/>
    <s v="एकता की शक्ति बताने के लिए"/>
    <s v="विनम्रता"/>
    <s v="सहज दुलीचा डालना"/>
    <s v="आत्मा का"/>
    <s v="प्रेम का"/>
    <s v="तत्पुरुष समास"/>
    <s v="सत्य-कथा"/>
    <s v="बहुब्रीहि समास"/>
  </r>
  <r>
    <d v="2025-04-23T09:12:50"/>
    <s v="shivendra7a04768.rtm@kvsrobpl.online"/>
    <x v="0"/>
    <x v="1238"/>
    <n v="1133"/>
    <x v="43"/>
    <s v="IX"/>
    <s v="A"/>
    <s v="हर दशा में समभावी"/>
    <s v="विचार विनिमय से"/>
    <s v="मित्रता की शक्ति बताने के लिए"/>
    <s v="सच्चा मित्र"/>
    <s v="सहज दुलीचा डालना"/>
    <s v="आत्मा का"/>
    <s v="प्रेम का"/>
    <s v="तत्पुरुष समास"/>
    <s v="इधर-उधर"/>
    <s v="द्विगु समास"/>
  </r>
  <r>
    <d v="2025-04-23T09:13:29"/>
    <s v="garima7a4693a.rtm@kvsrobpl.online"/>
    <x v="4"/>
    <x v="1239"/>
    <n v="1133"/>
    <x v="43"/>
    <s v="IX"/>
    <s v="B"/>
    <s v="चेहरे पर विषाद का स्थायी भाव"/>
    <s v="गुप्त शक्ति से"/>
    <s v="एकता की शक्ति बताने के लिए"/>
    <s v="परोपकार"/>
    <s v="स्वान रूप संसार"/>
    <s v="अनंत का"/>
    <s v="प्रेम का"/>
    <s v="द्विगु समास"/>
    <s v="सत्य-कथा"/>
    <s v="कर्मधारय समास"/>
  </r>
  <r>
    <d v="2025-04-23T09:13:29"/>
    <s v="garvita7a05094.rtm@kvsrobpl.online"/>
    <x v="4"/>
    <x v="1240"/>
    <n v="1133"/>
    <x v="43"/>
    <s v="IX"/>
    <s v="B"/>
    <s v="चेहरे पर विषाद का स्थायी भाव"/>
    <s v="गुप्त शक्ति से"/>
    <s v="एकता की शक्ति बताने के लिए"/>
    <s v="परोपकार"/>
    <s v="स्वान रूप संसार"/>
    <s v="अनंत का"/>
    <s v="प्रेम का"/>
    <s v="द्विगु समास"/>
    <s v="सत्य-कथा"/>
    <s v="कर्मधारय समास"/>
  </r>
  <r>
    <d v="2025-04-23T09:14:17"/>
    <s v="astitwa9-c3696ujn@kvsrobpl.online"/>
    <x v="2"/>
    <x v="1241"/>
    <n v="1137"/>
    <x v="42"/>
    <s v="IX"/>
    <s v="C"/>
    <s v="चेहरे पर विषाद का स्थायी भाव"/>
    <s v="मूक भाषा से"/>
    <s v="स्वतंत्रता की शक्ति बताने के लिए"/>
    <s v="परोपकार"/>
    <s v="सहज दुलीचा डालना"/>
    <s v="परमात्मा का"/>
    <s v="ईश्वर का"/>
    <s v="कर्मधारय समास"/>
    <s v="अंदर-बाहर"/>
    <s v="तत्पुरुष समास"/>
  </r>
  <r>
    <d v="2025-04-23T09:14:40"/>
    <s v="darshan7a4697a.rtm@kvsrobpl.online"/>
    <x v="1"/>
    <x v="1242"/>
    <n v="1133"/>
    <x v="43"/>
    <s v="IX"/>
    <s v="B"/>
    <s v="चेहरे पर विषाद का स्थायी भाव"/>
    <s v="मूक भाषा से"/>
    <s v="मित्रता की शक्ति बताने के लिए"/>
    <s v="सच्चा मित्र"/>
    <s v="स्वान रूप संसार"/>
    <s v="परमात्मा का"/>
    <s v="सत्संगति का"/>
    <s v="तत्पुरुष समास"/>
    <s v="पशु-पक्षी"/>
    <s v="कर्मधारय समास"/>
  </r>
  <r>
    <d v="2025-04-23T09:15:17"/>
    <s v="mrityunjay7a04706.rtm@kvsrobpl.online"/>
    <x v="0"/>
    <x v="1243"/>
    <n v="1133"/>
    <x v="43"/>
    <s v="IX"/>
    <s v="B"/>
    <s v="सुख दुख में समान भाव"/>
    <s v="दूसरों को समझने से"/>
    <s v="एकता की शक्ति बताने के लिए"/>
    <s v="सच्चा मित्र"/>
    <s v="झक मारना"/>
    <s v="परमात्मा का"/>
    <s v="प्रेम का"/>
    <s v="कर्मधारय समास"/>
    <s v="इधर-उधर"/>
    <s v="द्विगु समास"/>
  </r>
  <r>
    <d v="2025-04-23T09:15:24"/>
    <s v="shubham7a04688.rtm@kvsrobpl.online"/>
    <x v="4"/>
    <x v="1244"/>
    <n v="1133"/>
    <x v="43"/>
    <s v="IX"/>
    <s v="B"/>
    <s v="सुख दुख में समान भाव"/>
    <s v="गुप्त शक्ति से"/>
    <s v="एकता की शक्ति बताने के लिए"/>
    <s v="सच्चा मित्र"/>
    <s v="झक मारना"/>
    <s v="परमात्मा का"/>
    <s v="प्रेम का"/>
    <s v="कर्मधारय समास"/>
    <s v="अंदर-बाहर"/>
    <s v="द्विगु समास"/>
  </r>
  <r>
    <d v="2025-04-23T09:15:53"/>
    <s v="sumit7a05008.rtm@kvsrobpl.online"/>
    <x v="0"/>
    <x v="1245"/>
    <n v="1133"/>
    <x v="43"/>
    <s v="IX"/>
    <s v="B"/>
    <s v="हर दशा में समभावी"/>
    <s v="मूक भाषा से"/>
    <s v="भाईचारे की शक्ति बताने के लिए"/>
    <s v="विवेक"/>
    <s v="झक मारना"/>
    <s v="आत्मा का"/>
    <s v="प्रेम का"/>
    <s v="द्विगु समास"/>
    <s v="इधर-उधर"/>
    <s v="द्विगु समास"/>
  </r>
  <r>
    <d v="2025-04-23T09:16:02"/>
    <s v="harish7a4696a.rtm@kvsrobpl.online"/>
    <x v="0"/>
    <x v="1246"/>
    <n v="1133"/>
    <x v="43"/>
    <s v="IX"/>
    <s v="B"/>
    <s v="चेहरे पर विषाद का स्थायी भाव"/>
    <s v="मूक भाषा से"/>
    <s v="मित्रता की शक्ति बताने के लिए"/>
    <s v="परोपकार"/>
    <s v="स्वान रूप संसार"/>
    <s v="परमात्मा का"/>
    <s v="सत्संगति का"/>
    <s v="तत्पुरुष समास"/>
    <s v="पशु-पक्षी"/>
    <s v="द्विगु समास"/>
  </r>
  <r>
    <d v="2025-04-23T09:16:39"/>
    <s v="devanshi7a04690.rtm@kvsrobpl.online"/>
    <x v="6"/>
    <x v="1247"/>
    <n v="1133"/>
    <x v="43"/>
    <s v="IX"/>
    <s v="B"/>
    <s v="हर दशा में समभावी"/>
    <s v="दूसरों को समझने से"/>
    <s v="एकता की शक्ति बताने के लिए"/>
    <s v="परोपकार"/>
    <s v="स्वान रूप संसार"/>
    <s v="अनंत का"/>
    <s v="प्रेम का"/>
    <s v="द्विगु समास"/>
    <s v="पशु-पक्षी"/>
    <s v="बहुब्रीहि समास"/>
  </r>
  <r>
    <d v="2025-04-23T09:17:05"/>
    <s v="vansh7b4677b.rtm@kvsrobpl.online"/>
    <x v="1"/>
    <x v="1248"/>
    <n v="1133"/>
    <x v="43"/>
    <s v="IX"/>
    <s v="B"/>
    <s v="सुख दुख में समान भाव"/>
    <s v="गुप्त शक्ति से"/>
    <s v="मित्रता की शक्ति बताने के लिए"/>
    <s v="विवेक"/>
    <s v="झक मारना"/>
    <s v="परमात्मा का"/>
    <s v="सत्संगति का"/>
    <s v="बहुब्रीहि समास"/>
    <s v="इधर-उधर"/>
    <s v="तत्पुरुष समास"/>
  </r>
  <r>
    <d v="2025-04-23T09:17:47"/>
    <s v="zunairah7b05256.rtm@kvsrobpl.online"/>
    <x v="1"/>
    <x v="1249"/>
    <n v="1133"/>
    <x v="43"/>
    <s v="IX"/>
    <s v="B"/>
    <s v="चेहरे पर विषाद का स्थायी भाव"/>
    <s v="गुप्त शक्ति से"/>
    <s v="एकता की शक्ति बताने के लिए"/>
    <s v="विनम्रता"/>
    <s v="स्वान रूप संसार"/>
    <s v="परमात्मा का"/>
    <s v="प्रेम का"/>
    <s v="कर्मधारय समास"/>
    <s v="इधर-उधर"/>
    <s v="बहुब्रीहि समास"/>
  </r>
  <r>
    <d v="2025-04-23T09:18:12"/>
    <s v="riptee7b04674.rtm@kvsrobpl.online"/>
    <x v="2"/>
    <x v="1250"/>
    <n v="1133"/>
    <x v="43"/>
    <s v="IX"/>
    <s v="B"/>
    <s v="हानि लाभ में समान भाव"/>
    <s v="मूक भाषा से"/>
    <s v="भाईचारे की शक्ति बताने के लिए"/>
    <s v="विनम्रता"/>
    <s v="स्वान रूप संसार"/>
    <s v="पक्षी का"/>
    <s v="प्रेम का"/>
    <s v="कर्मधारय समास"/>
    <s v="अंदर-बाहर"/>
    <s v="बहुब्रीहि समास"/>
  </r>
  <r>
    <d v="2025-04-23T09:18:27"/>
    <s v="montu7-c009840gwl4@kvsrobpl.online"/>
    <x v="0"/>
    <x v="1251"/>
    <n v="1107"/>
    <x v="44"/>
    <s v="IX"/>
    <s v="C"/>
    <s v="सुख दुख में समान भाव"/>
    <s v="मूक भाषा से"/>
    <s v="एकता की शक्ति बताने के लिए"/>
    <s v="परोपकार"/>
    <s v="स्वान रूप संसार"/>
    <s v="आत्मा का"/>
    <s v="प्रेम का"/>
    <s v="द्विगु समास"/>
    <s v="इधर-उधर"/>
    <s v="द्विगु समास"/>
  </r>
  <r>
    <d v="2025-04-23T09:18:38"/>
    <s v="shashwat7b04650.rtm@kvsrobpl.online"/>
    <x v="3"/>
    <x v="1252"/>
    <n v="1133"/>
    <x v="43"/>
    <s v="IX"/>
    <s v="B"/>
    <s v="सुख दुख में समान भाव"/>
    <s v="दूसरों को समझने से"/>
    <s v="एकता की शक्ति बताने के लिए"/>
    <s v="सच्चा मित्र"/>
    <s v="ज्ञान रूपी हाथी"/>
    <s v="आत्मा का"/>
    <s v="प्रेम का"/>
    <s v="तत्पुरुष समास"/>
    <s v="सत्य-कथा"/>
    <s v="बहुब्रीहि समास"/>
  </r>
  <r>
    <d v="2025-04-23T09:19:01"/>
    <s v="yuvraj7b4678b.rtm@kvsrobpl.online"/>
    <x v="1"/>
    <x v="1253"/>
    <n v="1133"/>
    <x v="43"/>
    <s v="IX"/>
    <s v="B"/>
    <s v="हानि लाभ में समान भाव"/>
    <s v="गुप्त शक्ति से"/>
    <s v="स्वतंत्रता की शक्ति बताने के लिए"/>
    <s v="सच्चा मित्र"/>
    <s v="स्वान रूप संसार"/>
    <s v="अनंत का"/>
    <s v="प्रेम का"/>
    <s v="द्विगु समास"/>
    <s v="सत्य-कथा"/>
    <s v="बहुब्रीहि समास"/>
  </r>
  <r>
    <d v="2025-04-23T09:19:04"/>
    <s v="amit8-a0810.sheopur@kvsrobpl.online"/>
    <x v="1"/>
    <x v="1254"/>
    <n v="2123"/>
    <x v="39"/>
    <s v="IX"/>
    <s v="A"/>
    <s v="सुख दुख में समान भाव"/>
    <s v="गुप्त शक्ति से"/>
    <s v="स्वतंत्रता की शक्ति बताने के लिए"/>
    <s v="सच्चा मित्र"/>
    <s v="झक मारना"/>
    <s v="अनंत का"/>
    <s v="ईश्वर का"/>
    <s v="कर्मधारय समास"/>
    <s v="इधर-उधर"/>
    <s v="बहुब्रीहि समास"/>
  </r>
  <r>
    <d v="2025-04-23T09:19:18"/>
    <s v="yuvraj7b04656.rtm@kvsrobpl.online"/>
    <x v="4"/>
    <x v="1255"/>
    <s v="kvrtm1234"/>
    <x v="43"/>
    <s v="IX"/>
    <s v="B"/>
    <s v="सुख दुख में समान भाव"/>
    <s v="विचार विनिमय से"/>
    <s v="मित्रता की शक्ति बताने के लिए"/>
    <s v="सच्चा मित्र"/>
    <s v="सहज दुलीचा डालना"/>
    <s v="आत्मा का"/>
    <s v="प्रेम का"/>
    <s v="तत्पुरुष समास"/>
    <s v="पशु-पक्षी"/>
    <s v="द्विगु समास"/>
  </r>
  <r>
    <d v="2025-04-23T09:19:46"/>
    <s v="garima7b4686b.rtm@kvsrobpl.online"/>
    <x v="2"/>
    <x v="1256"/>
    <n v="1133"/>
    <x v="43"/>
    <s v="IX"/>
    <s v="B"/>
    <s v="चेहरे पर विषाद का स्थायी भाव"/>
    <s v="गुप्त शक्ति से"/>
    <s v="मित्रता की शक्ति बताने के लिए"/>
    <s v="सच्चा मित्र"/>
    <s v="ज्ञान रूपी हाथी"/>
    <s v="पक्षी का"/>
    <s v="प्रेम का"/>
    <s v="द्विगु समास"/>
    <s v="सत्य-कथा"/>
    <s v="कर्मधारय समास"/>
  </r>
  <r>
    <d v="2025-04-23T09:19:56"/>
    <s v="shivam7b04659.rtm@kvsrobpl.online"/>
    <x v="3"/>
    <x v="1257"/>
    <n v="1133"/>
    <x v="43"/>
    <s v="IX"/>
    <s v="B"/>
    <s v="सुख दुख में समान भाव"/>
    <s v="मूक भाषा से"/>
    <s v="एकता की शक्ति बताने के लिए"/>
    <s v="परोपकार"/>
    <s v="झक मारना"/>
    <s v="आत्मा का"/>
    <s v="सत्संगति का"/>
    <s v="कर्मधारय समास"/>
    <s v="पशु-पक्षी"/>
    <s v="बहुब्रीहि समास"/>
  </r>
  <r>
    <d v="2025-04-23T09:20:08"/>
    <s v="anshika7-c009669gwl4@kvsrobpl.online"/>
    <x v="1"/>
    <x v="1258"/>
    <n v="1107"/>
    <x v="44"/>
    <s v="IX"/>
    <s v="C"/>
    <s v="सुख दुख में समान भाव"/>
    <s v="गुप्त शक्ति से"/>
    <s v="भाईचारे की शक्ति बताने के लिए"/>
    <s v="परोपकार"/>
    <s v="झक मारना"/>
    <s v="पक्षी का"/>
    <s v="ईश्वर का"/>
    <s v="कर्मधारय समास"/>
    <s v="इधर-उधर"/>
    <s v="कर्मधारय समास"/>
  </r>
  <r>
    <d v="2025-04-23T09:20:13"/>
    <s v="krishna7b05588.rtm@kvsrobpl.online"/>
    <x v="4"/>
    <x v="1259"/>
    <n v="1133"/>
    <x v="43"/>
    <s v="IX"/>
    <s v="B"/>
    <s v="सुख दुख में समान भाव"/>
    <s v="मूक भाषा से"/>
    <s v="स्वतंत्रता की शक्ति बताने के लिए"/>
    <s v="सच्चा मित्र"/>
    <s v="स्वान रूप संसार"/>
    <s v="आत्मा का"/>
    <s v="ईश्वर का"/>
    <s v="तत्पुरुष समास"/>
    <s v="सत्य-कथा"/>
    <s v="कर्मधारय समास"/>
  </r>
  <r>
    <d v="2025-04-23T09:21:08"/>
    <s v="aman7a04721.rtm@kvsrobpl.online"/>
    <x v="7"/>
    <x v="1260"/>
    <n v="1133"/>
    <x v="43"/>
    <s v="IX"/>
    <s v="B"/>
    <s v="सुख दुख में समान भाव"/>
    <s v="गुप्त शक्ति से"/>
    <s v="भाईचारे की शक्ति बताने के लिए"/>
    <s v="सच्चा मित्र"/>
    <s v="स्वान रूप संसार"/>
    <s v="परमात्मा का"/>
    <s v="प्रेम का"/>
    <s v="द्विगु समास"/>
    <s v="इधर-उधर"/>
    <s v="तत्पुरुष समास"/>
  </r>
  <r>
    <d v="2025-04-23T09:21:54"/>
    <s v="shivani9a2663.seonimalwa@kvsrobpl.online"/>
    <x v="4"/>
    <x v="1261"/>
    <n v="1135"/>
    <x v="21"/>
    <s v="IX"/>
    <s v="A"/>
    <s v="हानि लाभ में समान भाव"/>
    <s v="मूक भाषा से"/>
    <s v="एकता की शक्ति बताने के लिए"/>
    <s v="परोपकार"/>
    <s v="स्वान रूप संसार"/>
    <s v="परमात्मा का"/>
    <s v="भक्ति का"/>
    <s v="तत्पुरुष समास"/>
    <s v="पशु-पक्षी"/>
    <s v="तत्पुरुष समास"/>
  </r>
  <r>
    <d v="2025-04-23T09:22:21"/>
    <s v="bharati7b04695.rtm@kvsrobpl.online"/>
    <x v="1"/>
    <x v="1262"/>
    <n v="1133"/>
    <x v="43"/>
    <s v="IX"/>
    <s v="B"/>
    <s v="सुख दुख में समान भाव"/>
    <s v="मूक भाषा से"/>
    <s v="एकता की शक्ति बताने के लिए"/>
    <s v="सच्चा मित्र"/>
    <s v="स्वान रूप संसार"/>
    <s v="परमात्मा का"/>
    <s v="सत्संगति का"/>
    <s v="द्विगु समास"/>
    <s v="अंदर-बाहर"/>
    <s v="कर्मधारय समास"/>
  </r>
  <r>
    <d v="2025-04-23T09:22:53"/>
    <s v="chirag7b05235.rtm@kvsrobpl.online"/>
    <x v="7"/>
    <x v="1263"/>
    <n v="1133"/>
    <x v="43"/>
    <s v="IX"/>
    <s v="B"/>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23T09:23:06"/>
    <s v="jatin7-c009849gwl4@kvsrobpl.online"/>
    <x v="1"/>
    <x v="1264"/>
    <n v="1107"/>
    <x v="44"/>
    <s v="IX"/>
    <s v="C"/>
    <s v="हर दशा में समभावी"/>
    <s v="गुप्त शक्ति से"/>
    <s v="मित्रता की शक्ति बताने के लिए"/>
    <s v="परोपकार"/>
    <s v="सहज दुलीचा डालना"/>
    <s v="अनंत का"/>
    <s v="प्रेम का"/>
    <s v="बहुब्रीहि समास"/>
    <s v="इधर-उधर"/>
    <s v="तत्पुरुष समास"/>
  </r>
  <r>
    <d v="2025-04-23T09:23:11"/>
    <s v="virat8-a0782.sheopur@kvsrobpl.online"/>
    <x v="4"/>
    <x v="1265"/>
    <n v="2123"/>
    <x v="39"/>
    <s v="IX"/>
    <s v="A"/>
    <s v="हानि लाभ में समान भाव"/>
    <s v="विचार विनिमय से"/>
    <s v="भाईचारे की शक्ति बताने के लिए"/>
    <s v="परोपकार"/>
    <s v="झक मारना"/>
    <s v="परमात्मा का"/>
    <s v="ईश्वर का"/>
    <s v="कर्मधारय समास"/>
    <s v="अंदर-बाहर"/>
    <s v="बहुब्रीहि समास"/>
  </r>
  <r>
    <d v="2025-04-23T09:23:52"/>
    <s v="vanshika9a2864.seonimalwa@kvsrobpl.online"/>
    <x v="4"/>
    <x v="1266"/>
    <n v="1135"/>
    <x v="21"/>
    <s v="IX"/>
    <s v="A"/>
    <s v="चेहरे पर विषाद का स्थायी भाव"/>
    <s v="गुप्त शक्ति से"/>
    <s v="एकता की शक्ति बताने के लिए"/>
    <s v="परोपकार"/>
    <s v="स्वान रूप संसार"/>
    <s v="अनंत का"/>
    <s v="प्रेम का"/>
    <s v="बहुब्रीहि समास"/>
    <s v="सत्य-कथा"/>
    <s v="तत्पुरुष समास"/>
  </r>
  <r>
    <d v="2025-04-23T09:24:03"/>
    <s v="aarav7b04667.rtm@kvsrobpl.online"/>
    <x v="1"/>
    <x v="1267"/>
    <n v="1133"/>
    <x v="43"/>
    <s v="IX"/>
    <s v="B"/>
    <s v="हानि लाभ में समान भाव"/>
    <s v="मूक भाषा से"/>
    <s v="भाईचारे की शक्ति बताने के लिए"/>
    <s v="सच्चा मित्र"/>
    <s v="सहज दुलीचा डालना"/>
    <s v="अनंत का"/>
    <s v="ईश्वर का"/>
    <s v="तत्पुरुष समास"/>
    <s v="इधर-उधर"/>
    <s v="द्विगु समास"/>
  </r>
  <r>
    <d v="2025-04-23T09:24:08"/>
    <s v="himanshi7a04728.rtm@kvsrobpl.online"/>
    <x v="0"/>
    <x v="1268"/>
    <n v="1133"/>
    <x v="43"/>
    <s v="IX"/>
    <s v="B"/>
    <s v="हानि लाभ में समान भाव"/>
    <s v="दूसरों को समझने से"/>
    <s v="भाईचारे की शक्ति बताने के लिए"/>
    <s v="परोपकार"/>
    <s v="सहज दुलीचा डालना"/>
    <s v="परमात्मा का"/>
    <s v="सत्संगति का"/>
    <s v="द्विगु समास"/>
    <s v="सत्य-कथा"/>
    <s v="तत्पुरुष समास"/>
  </r>
  <r>
    <d v="2025-04-23T09:24:33"/>
    <s v="amrit7b04663.rtm@kvsrobpl.online"/>
    <x v="4"/>
    <x v="1269"/>
    <n v="1133"/>
    <x v="43"/>
    <s v="IX"/>
    <s v="B"/>
    <s v="हानि लाभ में समान भाव"/>
    <s v="विचार विनिमय से"/>
    <s v="स्वतंत्रता की शक्ति बताने के लिए"/>
    <s v="विनम्रता"/>
    <s v="स्वान रूप संसार"/>
    <s v="पक्षी का"/>
    <s v="भक्ति का"/>
    <s v="तत्पुरुष समास"/>
    <s v="सत्य-कथा"/>
    <s v="द्विगु समास"/>
  </r>
  <r>
    <d v="2025-04-23T09:24:41"/>
    <s v="rashid7-c009681gwl4@kvsrobpl.online"/>
    <x v="0"/>
    <x v="1270"/>
    <s v="KV4S@1107"/>
    <x v="44"/>
    <s v="IX"/>
    <s v="C"/>
    <s v="हर दशा में समभावी"/>
    <s v="विचार विनिमय से"/>
    <s v="एकता की शक्ति बताने के लिए"/>
    <s v="सच्चा मित्र"/>
    <s v="स्वान रूप संसार"/>
    <s v="आत्मा का"/>
    <s v="प्रेम का"/>
    <s v="बहुब्रीहि समास"/>
    <s v="अंदर-बाहर"/>
    <s v="बहुब्रीहि समास"/>
  </r>
  <r>
    <d v="2025-04-23T09:24:55"/>
    <s v="radhika7b04658.rtm@kvsrobpl.online"/>
    <x v="7"/>
    <x v="1271"/>
    <n v="1133"/>
    <x v="43"/>
    <s v="IX"/>
    <s v="B"/>
    <s v="चेहरे पर विषाद का स्थायी भाव"/>
    <s v="विचार विनिमय से"/>
    <s v="मित्रता की शक्ति बताने के लिए"/>
    <s v="सच्चा मित्र"/>
    <s v="सहज दुलीचा डालना"/>
    <s v="परमात्मा का"/>
    <s v="ईश्वर का"/>
    <s v="बहुब्रीहि समास"/>
    <s v="पशु-पक्षी"/>
    <s v="कर्मधारय समास"/>
  </r>
  <r>
    <d v="2025-04-23T09:25:18"/>
    <s v="vanshul7-c009863gwl4@kvsrobpl.online"/>
    <x v="1"/>
    <x v="1272"/>
    <n v="1107"/>
    <x v="44"/>
    <s v="IX"/>
    <s v="C"/>
    <s v="सुख दुख में समान भाव"/>
    <s v="गुप्त शक्ति से"/>
    <s v="मित्रता की शक्ति बताने के लिए"/>
    <s v="परोपकार"/>
    <s v="ज्ञान रूपी हाथी"/>
    <s v="आत्मा का"/>
    <s v="प्रेम का"/>
    <s v="कर्मधारय समास"/>
    <s v="इधर-उधर"/>
    <s v="तत्पुरुष समास"/>
  </r>
  <r>
    <d v="2025-04-23T09:25:20"/>
    <s v="akriti7-c010057gwl4@kvsrobpl.online"/>
    <x v="2"/>
    <x v="1273"/>
    <n v="1107"/>
    <x v="44"/>
    <s v="IX"/>
    <s v="C"/>
    <s v="चेहरे पर विषाद का स्थायी भाव"/>
    <s v="मूक भाषा से"/>
    <s v="एकता की शक्ति बताने के लिए"/>
    <s v="विनम्रता"/>
    <s v="सहज दुलीचा डालना"/>
    <s v="पक्षी का"/>
    <s v="ईश्वर का"/>
    <s v="बहुब्रीहि समास"/>
    <s v="पशु-पक्षी"/>
    <s v="तत्पुरुष समास"/>
  </r>
  <r>
    <d v="2025-04-23T09:25:31"/>
    <s v="siddharth8-a0765.sheopur@kvsrobpl.online"/>
    <x v="1"/>
    <x v="1274"/>
    <n v="2123"/>
    <x v="39"/>
    <s v="IX"/>
    <s v="A"/>
    <s v="सुख दुख में समान भाव"/>
    <s v="विचार विनिमय से"/>
    <s v="भाईचारे की शक्ति बताने के लिए"/>
    <s v="सच्चा मित्र"/>
    <s v="झक मारना"/>
    <s v="परमात्मा का"/>
    <s v="प्रेम का"/>
    <s v="कर्मधारय समास"/>
    <s v="अंदर-बाहर"/>
    <s v="द्विगु समास"/>
  </r>
  <r>
    <d v="2025-04-23T09:25:37"/>
    <s v="jay9-c3707ujn@kvsrobpl.online"/>
    <x v="2"/>
    <x v="1275"/>
    <n v="1137"/>
    <x v="42"/>
    <s v="IX"/>
    <s v="C"/>
    <s v="सुख दुख में समान भाव"/>
    <s v="गुप्त शक्ति से"/>
    <s v="मित्रता की शक्ति बताने के लिए"/>
    <s v="सच्चा मित्र"/>
    <s v="स्वान रूप संसार"/>
    <s v="परमात्मा का"/>
    <s v="ईश्वर का"/>
    <s v="तत्पुरुष समास"/>
    <s v="अंदर-बाहर"/>
    <s v="कर्मधारय समास"/>
  </r>
  <r>
    <d v="2025-04-23T09:25:58"/>
    <s v="aishvary5-b1161.sheopur@kvsrobpl.online"/>
    <x v="2"/>
    <x v="1276"/>
    <n v="2123"/>
    <x v="39"/>
    <s v="IX"/>
    <s v="A"/>
    <s v="हानि लाभ में समान भाव"/>
    <s v="गुप्त शक्ति से"/>
    <s v="भाईचारे की शक्ति बताने के लिए"/>
    <s v="सच्चा मित्र"/>
    <s v="ज्ञान रूपी हाथी"/>
    <s v="परमात्मा का"/>
    <s v="सत्संगति का"/>
    <s v="बहुब्रीहि समास"/>
    <s v="इधर-उधर"/>
    <s v="तत्पुरुष समास"/>
  </r>
  <r>
    <d v="2025-04-23T09:27:15"/>
    <s v="priya8-b1650.sheopur@kvsrobpl.online"/>
    <x v="6"/>
    <x v="1277"/>
    <n v="2123"/>
    <x v="39"/>
    <s v="IX"/>
    <s v="A"/>
    <s v="चेहरे पर विषाद का स्थायी भाव"/>
    <s v="दूसरों को समझने से"/>
    <s v="एकता की शक्ति बताने के लिए"/>
    <s v="विनम्रता"/>
    <s v="स्वान रूप संसार"/>
    <s v="आत्मा का"/>
    <s v="भक्ति का"/>
    <s v="तत्पुरुष समास"/>
    <s v="सत्य-कथा"/>
    <s v="तत्पुरुष समास"/>
  </r>
  <r>
    <d v="2025-04-23T09:28:04"/>
    <s v="divyanshi8-a0779.sheopur@kvsrobpl.online"/>
    <x v="0"/>
    <x v="1278"/>
    <n v="2123"/>
    <x v="39"/>
    <s v="IX"/>
    <s v="A"/>
    <s v="चेहरे पर विषाद का स्थायी भाव"/>
    <s v="दूसरों को समझने से"/>
    <s v="मित्रता की शक्ति बताने के लिए"/>
    <s v="परोपकार"/>
    <s v="सहज दुलीचा डालना"/>
    <s v="पक्षी का"/>
    <s v="सत्संगति का"/>
    <s v="कर्मधारय समास"/>
    <s v="सत्य-कथा"/>
    <s v="तत्पुरुष समास"/>
  </r>
  <r>
    <d v="2025-04-23T09:28:06"/>
    <s v="chitra8-a0768.sheopur@kvsrobpl.online"/>
    <x v="0"/>
    <x v="1279"/>
    <n v="2123"/>
    <x v="39"/>
    <s v="IX"/>
    <s v="A"/>
    <s v="चेहरे पर विषाद का स्थायी भाव"/>
    <s v="दूसरों को समझने से"/>
    <s v="मित्रता की शक्ति बताने के लिए"/>
    <s v="परोपकार"/>
    <s v="सहज दुलीचा डालना"/>
    <s v="पक्षी का"/>
    <s v="सत्संगति का"/>
    <s v="कर्मधारय समास"/>
    <s v="सत्य-कथा"/>
    <s v="तत्पुरुष समास"/>
  </r>
  <r>
    <d v="2025-04-23T09:28:19"/>
    <s v="sakshi7-c1234gwl4@kvsrobpl.online"/>
    <x v="1"/>
    <x v="915"/>
    <n v="1107"/>
    <x v="44"/>
    <s v="IX"/>
    <s v="C"/>
    <s v="चेहरे पर विषाद का स्थायी भाव"/>
    <s v="विचार विनिमय से"/>
    <s v="भाईचारे की शक्ति बताने के लिए"/>
    <s v="सच्चा मित्र"/>
    <s v="झक मारना"/>
    <s v="अनंत का"/>
    <s v="प्रेम का"/>
    <s v="कर्मधारय समास"/>
    <s v="सत्य-कथा"/>
    <s v="तत्पुरुष समास"/>
  </r>
  <r>
    <d v="2025-04-23T09:28:40"/>
    <s v="ananya8-a0847.sheopur@kvsrobpl.online"/>
    <x v="0"/>
    <x v="1280"/>
    <n v="2123"/>
    <x v="39"/>
    <s v="IX"/>
    <s v="A"/>
    <s v="चेहरे पर विषाद का स्थायी भाव"/>
    <s v="मूक भाषा से"/>
    <s v="स्वतंत्रता की शक्ति बताने के लिए"/>
    <s v="विनम्रता"/>
    <s v="झक मारना"/>
    <s v="आत्मा का"/>
    <s v="प्रेम का"/>
    <s v="कर्मधारय समास"/>
    <s v="सत्य-कथा"/>
    <s v="बहुब्रीहि समास"/>
  </r>
  <r>
    <d v="2025-04-23T09:28:42"/>
    <s v="sonakshi8-a0763.sheopur@kvsrobpl.online"/>
    <x v="0"/>
    <x v="1281"/>
    <n v="2123"/>
    <x v="39"/>
    <s v="IX"/>
    <s v="A"/>
    <s v="चेहरे पर विषाद का स्थायी भाव"/>
    <s v="मूक भाषा से"/>
    <s v="स्वतंत्रता की शक्ति बताने के लिए"/>
    <s v="विनम्रता"/>
    <s v="झक मारना"/>
    <s v="आत्मा का"/>
    <s v="प्रेम का"/>
    <s v="कर्मधारय समास"/>
    <s v="सत्य-कथा"/>
    <s v="बहुब्रीहि समास"/>
  </r>
  <r>
    <d v="2025-04-23T09:28:51"/>
    <s v="maithali7a04757.rtm@kvsrobpl.online"/>
    <x v="4"/>
    <x v="1282"/>
    <n v="1133"/>
    <x v="43"/>
    <s v="IX"/>
    <s v="B"/>
    <s v="हानि लाभ में समान भाव"/>
    <s v="गुप्त शक्ति से"/>
    <s v="एकता की शक्ति बताने के लिए"/>
    <s v="परोपकार"/>
    <s v="सहज दुलीचा डालना"/>
    <s v="परमात्मा का"/>
    <s v="प्रेम का"/>
    <s v="बहुब्रीहि समास"/>
    <s v="पशु-पक्षी"/>
    <s v="द्विगु समास"/>
  </r>
  <r>
    <d v="2025-04-23T09:29:15"/>
    <s v="tanishka7a04880.rtm@kvsrobpl.online"/>
    <x v="1"/>
    <x v="1283"/>
    <n v="1133"/>
    <x v="43"/>
    <s v="IX"/>
    <s v="B"/>
    <s v="चेहरे पर विषाद का स्थायी भाव"/>
    <s v="विचार विनिमय से"/>
    <s v="भाईचारे की शक्ति बताने के लिए"/>
    <s v="विवेक"/>
    <s v="ज्ञान रूपी हाथी"/>
    <s v="आत्मा का"/>
    <s v="ईश्वर का"/>
    <s v="कर्मधारय समास"/>
    <s v="पशु-पक्षी"/>
    <s v="द्विगु समास"/>
  </r>
  <r>
    <d v="2025-04-23T09:29:24"/>
    <s v="khushi6-c009934gwl4@kvsrobpl.online"/>
    <x v="2"/>
    <x v="1284"/>
    <n v="1107"/>
    <x v="44"/>
    <s v="IX"/>
    <s v="C"/>
    <s v="सुख दुख में समान भाव"/>
    <s v="गुप्त शक्ति से"/>
    <s v="भाईचारे की शक्ति बताने के लिए"/>
    <s v="सच्चा मित्र"/>
    <s v="सहज दुलीचा डालना"/>
    <s v="पक्षी का"/>
    <s v="प्रेम का"/>
    <s v="तत्पुरुष समास"/>
    <s v="पशु-पक्षी"/>
    <s v="कर्मधारय समास"/>
  </r>
  <r>
    <d v="2025-04-23T09:29:38"/>
    <s v="ojasvee7b04668.rtm@kvsrobpl.online"/>
    <x v="4"/>
    <x v="1285"/>
    <n v="1133"/>
    <x v="43"/>
    <s v="IX"/>
    <s v="B"/>
    <s v="हानि लाभ में समान भाव"/>
    <s v="दूसरों को समझने से"/>
    <s v="भाईचारे की शक्ति बताने के लिए"/>
    <s v="परोपकार"/>
    <s v="ज्ञान रूपी हाथी"/>
    <s v="आत्मा का"/>
    <s v="भक्ति का"/>
    <s v="द्विगु समास"/>
    <s v="अंदर-बाहर"/>
    <s v="तत्पुरुष समास"/>
  </r>
  <r>
    <d v="2025-04-23T09:29:53"/>
    <s v="sanchita8-a0783.sheopur@kvsrobpl.online"/>
    <x v="0"/>
    <x v="1286"/>
    <n v="2123"/>
    <x v="39"/>
    <s v="IX"/>
    <s v="A"/>
    <s v="चेहरे पर विषाद का स्थायी भाव"/>
    <s v="मूक भाषा से"/>
    <s v="स्वतंत्रता की शक्ति बताने के लिए"/>
    <s v="विनम्रता"/>
    <s v="झक मारना"/>
    <s v="आत्मा का"/>
    <s v="प्रेम का"/>
    <s v="कर्मधारय समास"/>
    <s v="सत्य-कथा"/>
    <s v="बहुब्रीहि समास"/>
  </r>
  <r>
    <d v="2025-04-23T09:30:16"/>
    <s v="pratishtha7b04653.rtm@kvsrobpl.online"/>
    <x v="4"/>
    <x v="1287"/>
    <n v="1133"/>
    <x v="43"/>
    <s v="IX"/>
    <s v="B"/>
    <s v="सुख दुख में समान भाव"/>
    <s v="मूक भाषा से"/>
    <s v="एकता की शक्ति बताने के लिए"/>
    <s v="सच्चा मित्र"/>
    <s v="स्वान रूप संसार"/>
    <s v="परमात्मा का"/>
    <s v="प्रेम का"/>
    <s v="बहुब्रीहि समास"/>
    <s v="सत्य-कथा"/>
    <s v="बहुब्रीहि समास"/>
  </r>
  <r>
    <d v="2025-04-23T09:30:58"/>
    <s v="priyansh7-c009808gwl4@kvsrobpl.online"/>
    <x v="1"/>
    <x v="1288"/>
    <n v="1107"/>
    <x v="44"/>
    <s v="IX"/>
    <s v="C"/>
    <s v="सुख दुख में समान भाव"/>
    <s v="गुप्त शक्ति से"/>
    <s v="स्वतंत्रता की शक्ति बताने के लिए"/>
    <s v="सच्चा मित्र"/>
    <s v="स्वान रूप संसार"/>
    <s v="पक्षी का"/>
    <s v="सत्संगति का"/>
    <s v="कर्मधारय समास"/>
    <s v="पशु-पक्षी"/>
    <s v="बहुब्रीहि समास"/>
  </r>
  <r>
    <d v="2025-04-23T09:31:13"/>
    <s v="sumayya7a04776.rtm@kvsrobpl.online"/>
    <x v="2"/>
    <x v="1289"/>
    <n v="1133"/>
    <x v="43"/>
    <s v="IX"/>
    <s v="B"/>
    <s v="हानि लाभ में समान भाव"/>
    <s v="गुप्त शक्ति से"/>
    <s v="भाईचारे की शक्ति बताने के लिए"/>
    <s v="परोपकार"/>
    <s v="ज्ञान रूपी हाथी"/>
    <s v="पक्षी का"/>
    <s v="भक्ति का"/>
    <s v="कर्मधारय समास"/>
    <s v="इधर-उधर"/>
    <s v="कर्मधारय समास"/>
  </r>
  <r>
    <d v="2025-04-23T09:31:34"/>
    <s v="priyanshutomar7-c010411gwl4@kvsrobpl.online"/>
    <x v="4"/>
    <x v="1290"/>
    <n v="1107"/>
    <x v="44"/>
    <s v="IX"/>
    <s v="C"/>
    <s v="हर दशा में समभावी"/>
    <s v="विचार विनिमय से"/>
    <s v="एकता की शक्ति बताने के लिए"/>
    <s v="विनम्रता"/>
    <s v="सहज दुलीचा डालना"/>
    <s v="परमात्मा का"/>
    <s v="प्रेम का"/>
    <s v="कर्मधारय समास"/>
    <s v="अंदर-बाहर"/>
    <s v="बहुब्रीहि समास"/>
  </r>
  <r>
    <d v="2025-04-23T09:33:00"/>
    <s v="utkarsh8-a0789.sheopur@kvsrobpl.online"/>
    <x v="3"/>
    <x v="1291"/>
    <n v="2123"/>
    <x v="39"/>
    <s v="IX"/>
    <s v="A"/>
    <s v="हर दशा में समभावी"/>
    <s v="गुप्त शक्ति से"/>
    <s v="एकता की शक्ति बताने के लिए"/>
    <s v="परोपकार"/>
    <s v="सहज दुलीचा डालना"/>
    <s v="आत्मा का"/>
    <s v="प्रेम का"/>
    <s v="तत्पुरुष समास"/>
    <s v="अंदर-बाहर"/>
    <s v="बहुब्रीहि समास"/>
  </r>
  <r>
    <d v="2025-04-23T09:33:28"/>
    <s v="hemendra9-b5081.knw@kvsrobpl.online"/>
    <x v="6"/>
    <x v="1292"/>
    <n v="1118"/>
    <x v="41"/>
    <s v="IX"/>
    <s v="B"/>
    <s v="हानि लाभ में समान भाव"/>
    <s v="विचार विनिमय से"/>
    <s v="एकता की शक्ति बताने के लिए"/>
    <s v="सच्चा मित्र"/>
    <s v="स्वान रूप संसार"/>
    <s v="आत्मा का"/>
    <s v="सत्संगति का"/>
    <s v="द्विगु समास"/>
    <s v="सत्य-कथा"/>
    <s v="द्विगु समास"/>
  </r>
  <r>
    <d v="2025-04-23T09:34:59"/>
    <s v="kanishka9a3575.seonimalwa@kvsrobpl.online"/>
    <x v="6"/>
    <x v="1293"/>
    <n v="1135"/>
    <x v="21"/>
    <s v="IX"/>
    <s v="A"/>
    <s v="हर दशा में समभावी"/>
    <s v="दूसरों को समझने से"/>
    <s v="एकता की शक्ति बताने के लिए"/>
    <s v="परोपकार"/>
    <s v="स्वान रूप संसार"/>
    <s v="परमात्मा का"/>
    <s v="सत्संगति का"/>
    <s v="कर्मधारय समास"/>
    <s v="अंदर-बाहर"/>
    <s v="तत्पुरुष समास"/>
  </r>
  <r>
    <d v="2025-04-23T09:39:08"/>
    <s v="nitya9a2376.seonimalwa@kvsrobpl.online"/>
    <x v="1"/>
    <x v="1294"/>
    <n v="1135"/>
    <x v="21"/>
    <s v="IX"/>
    <s v="A"/>
    <s v="हानि लाभ में समान भाव"/>
    <s v="गुप्त शक्ति से"/>
    <s v="भाईचारे की शक्ति बताने के लिए"/>
    <s v="विवेक"/>
    <s v="सहज दुलीचा डालना"/>
    <s v="परमात्मा का"/>
    <s v="सत्संगति का"/>
    <s v="तत्पुरुष समास"/>
    <s v="पशु-पक्षी"/>
    <s v="कर्मधारय समास"/>
  </r>
  <r>
    <d v="2025-04-23T09:41:18"/>
    <s v="mohamad7a04720.rtm@kvsrobpl.online"/>
    <x v="0"/>
    <x v="1295"/>
    <n v="1133"/>
    <x v="43"/>
    <s v="IX"/>
    <s v="A"/>
    <s v="हर दशा में समभावी"/>
    <s v="मूक भाषा से"/>
    <s v="भाईचारे की शक्ति बताने के लिए"/>
    <s v="परोपकार"/>
    <s v="ज्ञान रूपी हाथी"/>
    <s v="अनंत का"/>
    <s v="सत्संगति का"/>
    <s v="तत्पुरुष समास"/>
    <s v="इधर-उधर"/>
    <s v="कर्मधारय समास"/>
  </r>
  <r>
    <d v="2025-04-23T09:41:49"/>
    <s v="dheeraj7a04694.rtm@kvsrobpl.online"/>
    <x v="0"/>
    <x v="1296"/>
    <n v="1133"/>
    <x v="43"/>
    <s v="IX"/>
    <s v="A"/>
    <s v="हानि लाभ में समान भाव"/>
    <s v="विचार विनिमय से"/>
    <s v="एकता की शक्ति बताने के लिए"/>
    <s v="विनम्रता"/>
    <s v="स्वान रूप संसार"/>
    <s v="आत्मा का"/>
    <s v="भक्ति का"/>
    <s v="तत्पुरुष समास"/>
    <s v="पशु-पक्षी"/>
    <s v="द्विगु समास"/>
  </r>
  <r>
    <d v="2025-04-23T09:43:53"/>
    <s v="lakshya7b04861.rtm@kvsrobpl.online"/>
    <x v="6"/>
    <x v="1297"/>
    <n v="1133"/>
    <x v="43"/>
    <s v="IX"/>
    <s v="A"/>
    <s v="सुख दुख में समान भाव"/>
    <s v="गुप्त शक्ति से"/>
    <s v="एकता की शक्ति बताने के लिए"/>
    <s v="सच्चा मित्र"/>
    <s v="ज्ञान रूपी हाथी"/>
    <s v="परमात्मा का"/>
    <s v="सत्संगति का"/>
    <s v="तत्पुरुष समास"/>
    <s v="सत्य-कथा"/>
    <s v="द्विगु समास"/>
  </r>
  <r>
    <d v="2025-04-23T09:44:02"/>
    <s v="bhavesh7b04676.rtm@kvsrobpl.online"/>
    <x v="4"/>
    <x v="1298"/>
    <n v="1133"/>
    <x v="43"/>
    <s v="IX"/>
    <s v="A"/>
    <s v="सुख दुख में समान भाव"/>
    <s v="गुप्त शक्ति से"/>
    <s v="एकता की शक्ति बताने के लिए"/>
    <s v="सच्चा मित्र"/>
    <s v="ज्ञान रूपी हाथी"/>
    <s v="परमात्मा का"/>
    <s v="सत्संगति का"/>
    <s v="द्विगु समास"/>
    <s v="इधर-उधर"/>
    <s v="द्विगु समास"/>
  </r>
  <r>
    <d v="2025-04-23T09:44:17"/>
    <s v="amrata7a04717.rtm@kvsrobpl.online"/>
    <x v="1"/>
    <x v="1299"/>
    <n v="1133"/>
    <x v="43"/>
    <s v="IX"/>
    <s v="A"/>
    <s v="चेहरे पर विषाद का स्थायी भाव"/>
    <s v="विचार विनिमय से"/>
    <s v="एकता की शक्ति बताने के लिए"/>
    <s v="विवेक"/>
    <s v="ज्ञान रूपी हाथी"/>
    <s v="परमात्मा का"/>
    <s v="प्रेम का"/>
    <s v="द्विगु समास"/>
    <s v="पशु-पक्षी"/>
    <s v="द्विगु समास"/>
  </r>
  <r>
    <d v="2025-04-23T09:45:32"/>
    <s v="hetavi7a05089.rtm@kvsrobpl.online"/>
    <x v="0"/>
    <x v="1300"/>
    <n v="1133"/>
    <x v="43"/>
    <s v="IX"/>
    <s v="A"/>
    <s v="सुख दुख में समान भाव"/>
    <s v="विचार विनिमय से"/>
    <s v="भाईचारे की शक्ति बताने के लिए"/>
    <s v="विनम्रता"/>
    <s v="सहज दुलीचा डालना"/>
    <s v="आत्मा का"/>
    <s v="सत्संगति का"/>
    <s v="द्विगु समास"/>
    <s v="सत्य-कथा"/>
    <s v="द्विगु समास"/>
  </r>
  <r>
    <d v="2025-04-23T09:46:44"/>
    <s v="gagan7a05102.rtm@kvsrobpl.online"/>
    <x v="1"/>
    <x v="1301"/>
    <n v="1133"/>
    <x v="43"/>
    <s v="IX"/>
    <s v="A"/>
    <s v="सुख दुख में समान भाव"/>
    <s v="मूक भाषा से"/>
    <s v="एकता की शक्ति बताने के लिए"/>
    <s v="परोपकार"/>
    <s v="स्वान रूप संसार"/>
    <s v="परमात्मा का"/>
    <s v="प्रेम का"/>
    <s v="द्विगु समास"/>
    <s v="इधर-उधर"/>
    <s v="तत्पुरुष समास"/>
  </r>
  <r>
    <d v="2025-04-23T09:47:14"/>
    <s v="anjali8a05777.rtm@kvsrobpl.online"/>
    <x v="4"/>
    <x v="1302"/>
    <n v="1133"/>
    <x v="43"/>
    <s v="IX"/>
    <s v="A"/>
    <s v="चेहरे पर विषाद का स्थायी भाव"/>
    <s v="गुप्त शक्ति से"/>
    <s v="स्वतंत्रता की शक्ति बताने के लिए"/>
    <s v="विनम्रता"/>
    <s v="सहज दुलीचा डालना"/>
    <s v="आत्मा का"/>
    <s v="सत्संगति का"/>
    <s v="तत्पुरुष समास"/>
    <s v="इधर-उधर"/>
    <s v="तत्पुरुष समास"/>
  </r>
  <r>
    <d v="2025-04-23T09:48:26"/>
    <s v="parth7a04769.rtm@kvsrobpl.online"/>
    <x v="6"/>
    <x v="1303"/>
    <n v="1133"/>
    <x v="43"/>
    <s v="IX"/>
    <s v="A"/>
    <s v="सुख दुख में समान भाव"/>
    <s v="दूसरों को समझने से"/>
    <s v="एकता की शक्ति बताने के लिए"/>
    <s v="सच्चा मित्र"/>
    <s v="झक मारना"/>
    <s v="आत्मा का"/>
    <s v="ईश्वर का"/>
    <s v="तत्पुरुष समास"/>
    <s v="अंदर-बाहर"/>
    <s v="तत्पुरुष समास"/>
  </r>
  <r>
    <d v="2025-04-23T09:48:39"/>
    <s v="roshni7a04701.rtm@kvsrobpl.online"/>
    <x v="4"/>
    <x v="1304"/>
    <n v="1133"/>
    <x v="43"/>
    <s v="IX"/>
    <s v="A"/>
    <s v="हर दशा में समभावी"/>
    <s v="मूक भाषा से"/>
    <s v="मित्रता की शक्ति बताने के लिए"/>
    <s v="विनम्रता"/>
    <s v="ज्ञान रूपी हाथी"/>
    <s v="पक्षी का"/>
    <s v="प्रेम का"/>
    <s v="तत्पुरुष समास"/>
    <s v="सत्य-कथा"/>
    <s v="कर्मधारय समास"/>
  </r>
  <r>
    <d v="2025-04-23T09:48:53"/>
    <s v="vratika7a04775.rtm@kvsrobpl.online"/>
    <x v="0"/>
    <x v="1305"/>
    <n v="1133"/>
    <x v="43"/>
    <s v="IX"/>
    <s v="A"/>
    <s v="सुख दुख में समान भाव"/>
    <s v="दूसरों को समझने से"/>
    <s v="एकता की शक्ति बताने के लिए"/>
    <s v="विनम्रता"/>
    <s v="झक मारना"/>
    <s v="परमात्मा का"/>
    <s v="प्रेम का"/>
    <s v="कर्मधारय समास"/>
    <s v="इधर-उधर"/>
    <s v="द्विगु समास"/>
  </r>
  <r>
    <d v="2025-04-23T09:50:42"/>
    <s v="misthi7a04907.rtm@kvsrobpl.online"/>
    <x v="1"/>
    <x v="1306"/>
    <n v="1133"/>
    <x v="43"/>
    <s v="IX"/>
    <s v="A"/>
    <s v="चेहरे पर विषाद का स्थायी भाव"/>
    <s v="गुप्त शक्ति से"/>
    <s v="मित्रता की शक्ति बताने के लिए"/>
    <s v="विनम्रता"/>
    <s v="स्वान रूप संसार"/>
    <s v="अनंत का"/>
    <s v="सत्संगति का"/>
    <s v="द्विगु समास"/>
    <s v="सत्य-कथा"/>
    <s v="तत्पुरुष समास"/>
  </r>
  <r>
    <d v="2025-04-23T09:50:45"/>
    <s v="vaishnavi7a04698.rtm@kvsrobpl.online"/>
    <x v="0"/>
    <x v="1307"/>
    <n v="1133"/>
    <x v="43"/>
    <s v="IX"/>
    <s v="A"/>
    <s v="सुख दुख में समान भाव"/>
    <s v="गुप्त शक्ति से"/>
    <s v="मित्रता की शक्ति बताने के लिए"/>
    <s v="विनम्रता"/>
    <s v="सहज दुलीचा डालना"/>
    <s v="आत्मा का"/>
    <s v="प्रेम का"/>
    <s v="तत्पुरुष समास"/>
    <s v="सत्य-कथा"/>
    <s v="बहुब्रीहि समास"/>
  </r>
  <r>
    <d v="2025-04-23T09:51:25"/>
    <s v="harshita7b04672.rtm@kvsrobpl.online"/>
    <x v="2"/>
    <x v="1308"/>
    <n v="1133"/>
    <x v="43"/>
    <s v="IX"/>
    <s v="A"/>
    <s v="हानि लाभ में समान भाव"/>
    <s v="मूक भाषा से"/>
    <s v="मित्रता की शक्ति बताने के लिए"/>
    <s v="विनम्रता"/>
    <s v="स्वान रूप संसार"/>
    <s v="परमात्मा का"/>
    <s v="ईश्वर का"/>
    <s v="तत्पुरुष समास"/>
    <s v="पशु-पक्षी"/>
    <s v="कर्मधारय समास"/>
  </r>
  <r>
    <d v="2025-04-23T09:51:33"/>
    <s v="ravina7b4684b.rtm@kvsrobpl.online"/>
    <x v="0"/>
    <x v="1309"/>
    <n v="1133"/>
    <x v="43"/>
    <s v="IX"/>
    <s v="A"/>
    <s v="हानि लाभ में समान भाव"/>
    <s v="मूक भाषा से"/>
    <s v="भाईचारे की शक्ति बताने के लिए"/>
    <s v="सच्चा मित्र"/>
    <s v="झक मारना"/>
    <s v="परमात्मा का"/>
    <s v="प्रेम का"/>
    <s v="तत्पुरुष समास"/>
    <s v="सत्य-कथा"/>
    <s v="बहुब्रीहि समास"/>
  </r>
  <r>
    <d v="2025-04-23T09:53:20"/>
    <s v="moksh8a04595.rtm@kvsrobpl.online"/>
    <x v="7"/>
    <x v="1310"/>
    <n v="1133"/>
    <x v="43"/>
    <s v="IX"/>
    <s v="A"/>
    <s v="चेहरे पर विषाद का स्थायी भाव"/>
    <s v="मूक भाषा से"/>
    <s v="भाईचारे की शक्ति बताने के लिए"/>
    <s v="विवेक"/>
    <s v="सहज दुलीचा डालना"/>
    <s v="परमात्मा का"/>
    <s v="प्रेम का"/>
    <s v="द्विगु समास"/>
    <s v="इधर-उधर"/>
    <s v="तत्पुरुष समास"/>
  </r>
  <r>
    <d v="2025-04-23T09:53:36"/>
    <s v="drishti7b04699.rtm@kvsrobpl.online"/>
    <x v="1"/>
    <x v="1311"/>
    <n v="1133"/>
    <x v="43"/>
    <s v="IX"/>
    <s v="A"/>
    <s v="सुख दुख में समान भाव"/>
    <s v="गुप्त शक्ति से"/>
    <s v="भाईचारे की शक्ति बताने के लिए"/>
    <s v="परोपकार"/>
    <s v="झक मारना"/>
    <s v="परमात्मा का"/>
    <s v="ईश्वर का"/>
    <s v="द्विगु समास"/>
    <s v="अंदर-बाहर"/>
    <s v="कर्मधारय समास"/>
  </r>
  <r>
    <d v="2025-04-23T09:53:36"/>
    <s v="jagrati7b04666.rtm@kvsrobpl.online"/>
    <x v="1"/>
    <x v="1312"/>
    <n v="1133"/>
    <x v="43"/>
    <s v="IX"/>
    <s v="A"/>
    <s v="सुख दुख में समान भाव"/>
    <s v="गुप्त शक्ति से"/>
    <s v="स्वतंत्रता की शक्ति बताने के लिए"/>
    <s v="विनम्रता"/>
    <s v="स्वान रूप संसार"/>
    <s v="पक्षी का"/>
    <s v="प्रेम का"/>
    <s v="कर्मधारय समास"/>
    <s v="सत्य-कथा"/>
    <s v="द्विगु समास"/>
  </r>
  <r>
    <d v="2025-04-23T09:53:49"/>
    <s v="aamir7b4662b.rtm@kvsrobpl.online"/>
    <x v="1"/>
    <x v="1313"/>
    <n v="1133"/>
    <x v="43"/>
    <s v="IX"/>
    <s v="A"/>
    <s v="सुख दुख में समान भाव"/>
    <s v="गुप्त शक्ति से"/>
    <s v="भाईचारे की शक्ति बताने के लिए"/>
    <s v="सच्चा मित्र"/>
    <s v="ज्ञान रूपी हाथी"/>
    <s v="अनंत का"/>
    <s v="ईश्वर का"/>
    <s v="तत्पुरुष समास"/>
    <s v="सत्य-कथा"/>
    <s v="कर्मधारय समास"/>
  </r>
  <r>
    <d v="2025-04-23T09:53:56"/>
    <s v="ansh8a04556.rtm@kvsrobpl.online"/>
    <x v="1"/>
    <x v="1314"/>
    <n v="1133"/>
    <x v="43"/>
    <s v="IX"/>
    <s v="A"/>
    <s v="चेहरे पर विषाद का स्थायी भाव"/>
    <s v="मूक भाषा से"/>
    <s v="भाईचारे की शक्ति बताने के लिए"/>
    <s v="विनम्रता"/>
    <s v="स्वान रूप संसार"/>
    <s v="आत्मा का"/>
    <s v="भक्ति का"/>
    <s v="द्विगु समास"/>
    <s v="पशु-पक्षी"/>
    <s v="बहुब्रीहि समास"/>
  </r>
  <r>
    <d v="2025-04-23T09:56:16"/>
    <s v="vaibhav7a04767.rtm@kvsrobpl.online"/>
    <x v="4"/>
    <x v="1315"/>
    <n v="1133"/>
    <x v="43"/>
    <s v="IX"/>
    <s v="A"/>
    <s v="हानि लाभ में समान भाव"/>
    <s v="गुप्त शक्ति से"/>
    <s v="भाईचारे की शक्ति बताने के लिए"/>
    <s v="परोपकार"/>
    <s v="ज्ञान रूपी हाथी"/>
    <s v="अनंत का"/>
    <s v="सत्संगति का"/>
    <s v="तत्पुरुष समास"/>
    <s v="पशु-पक्षी"/>
    <s v="तत्पुरुष समास"/>
  </r>
  <r>
    <d v="2025-04-23T09:56:26"/>
    <s v="ishika7a04746.rtm@kvsrobpl.online"/>
    <x v="3"/>
    <x v="1316"/>
    <n v="1133"/>
    <x v="43"/>
    <s v="IX"/>
    <s v="A"/>
    <s v="चेहरे पर विषाद का स्थायी भाव"/>
    <s v="मूक भाषा से"/>
    <s v="एकता की शक्ति बताने के लिए"/>
    <s v="परोपकार"/>
    <s v="झक मारना"/>
    <s v="आत्मा का"/>
    <s v="प्रेम का"/>
    <s v="तत्पुरुष समास"/>
    <s v="पशु-पक्षी"/>
    <s v="बहुब्रीहि समास"/>
  </r>
  <r>
    <d v="2025-04-23T10:26:59"/>
    <s v="akanksha9a0337kvmultai@kvsrobpl.online"/>
    <x v="8"/>
    <x v="369"/>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3T10:28:01"/>
    <s v="divyanshu9a0061kvmultai@kvsrobpl.online"/>
    <x v="8"/>
    <x v="1317"/>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3T10:28:07"/>
    <s v="hemant9a0065kvmultai@kvsrobpl.online"/>
    <x v="8"/>
    <x v="1318"/>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3T10:28:10"/>
    <s v="harshit9a0177kvmultai@kvsrobpl.online"/>
    <x v="8"/>
    <x v="1319"/>
    <n v="2343"/>
    <x v="19"/>
    <s v="IX"/>
    <s v="A"/>
    <s v="सुख दुख में समान भाव"/>
    <s v="गुप्त शक्ति से"/>
    <s v="एकता की शक्ति बताने के लिए"/>
    <s v="परोपकार"/>
    <s v="झक मारना"/>
    <s v="आत्मा का"/>
    <s v="प्रेम का"/>
    <s v="तत्पुरुष समास"/>
    <s v="सत्य-कथा"/>
    <s v="द्विगु समास"/>
  </r>
  <r>
    <d v="2025-04-23T10:30:25"/>
    <s v="ishant9a0600kvmultai@kvsrobpl.online"/>
    <x v="8"/>
    <x v="1320"/>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3T10:34:30"/>
    <s v="aniket7-b2459.bhs@kvsrobpl.online"/>
    <x v="3"/>
    <x v="485"/>
    <n v="1138"/>
    <x v="5"/>
    <s v="IX"/>
    <s v="B"/>
    <s v="सुख दुख में समान भाव"/>
    <s v="गुप्त शक्ति से"/>
    <s v="एकता की शक्ति बताने के लिए"/>
    <s v="परोपकार"/>
    <s v="झक मारना"/>
    <s v="आत्मा का"/>
    <s v="प्रेम का"/>
    <s v="कर्मधारय समास"/>
    <s v="सत्य-कथा"/>
    <s v="बहुब्रीहि समास"/>
  </r>
  <r>
    <d v="2025-04-23T10:38:53"/>
    <s v="shivanya7-b2086b.bhs@kvsrobpl.online"/>
    <x v="1"/>
    <x v="1321"/>
    <n v="1138"/>
    <x v="5"/>
    <s v="IX"/>
    <s v="B"/>
    <s v="सुख दुख में समान भाव"/>
    <s v="गुप्त शक्ति से"/>
    <s v="एकता की शक्ति बताने के लिए"/>
    <s v="विनम्रता"/>
    <s v="सहज दुलीचा डालना"/>
    <s v="परमात्मा का"/>
    <s v="ईश्वर का"/>
    <s v="कर्मधारय समास"/>
    <s v="सत्य-कथा"/>
    <s v="तत्पुरुष समास"/>
  </r>
  <r>
    <d v="2025-04-23T10:43:47"/>
    <s v="adityaraj7-a10387gwl4@kvsrobpl.online"/>
    <x v="0"/>
    <x v="1322"/>
    <n v="1107"/>
    <x v="44"/>
    <s v="IX"/>
    <s v="A"/>
    <s v="चेहरे पर विषाद का स्थायी भाव"/>
    <s v="विचार विनिमय से"/>
    <s v="एकता की शक्ति बताने के लिए"/>
    <s v="विनम्रता"/>
    <s v="सहज दुलीचा डालना"/>
    <s v="अनंत का"/>
    <s v="प्रेम का"/>
    <s v="तत्पुरुष समास"/>
    <s v="सत्य-कथा"/>
    <s v="बहुब्रीहि समास"/>
  </r>
  <r>
    <d v="2025-04-23T10:43:50"/>
    <s v="prince024978.1gwls1@kvsrobpl.online"/>
    <x v="8"/>
    <x v="1323"/>
    <n v="1104"/>
    <x v="45"/>
    <s v="IX"/>
    <s v="D"/>
    <s v="हर दशा में समभावी"/>
    <s v="दूसरों को समझने से"/>
    <s v="स्वतंत्रता की शक्ति बताने के लिए"/>
    <s v="परोपकार"/>
    <s v="झक मारना"/>
    <s v="आत्मा का"/>
    <s v="प्रेम का"/>
    <s v="कर्मधारय समास"/>
    <s v="सत्य-कथा"/>
    <s v="बहुब्रीहि समास"/>
  </r>
  <r>
    <d v="2025-04-23T10:44:51"/>
    <s v="ayushchandel7-a10575gwl4@kvsrobpl.online"/>
    <x v="4"/>
    <x v="1324"/>
    <n v="1107"/>
    <x v="44"/>
    <s v="IX"/>
    <s v="A"/>
    <s v="सुख दुख में समान भाव"/>
    <s v="विचार विनिमय से"/>
    <s v="एकता की शक्ति बताने के लिए"/>
    <s v="विनम्रता"/>
    <s v="ज्ञान रूपी हाथी"/>
    <s v="पक्षी का"/>
    <s v="प्रेम का"/>
    <s v="कर्मधारय समास"/>
    <s v="सत्य-कथा"/>
    <s v="बहुब्रीहि समास"/>
  </r>
  <r>
    <d v="2025-04-23T10:47:53"/>
    <s v="ritik9a.sehore@kvsrobpl.online"/>
    <x v="1"/>
    <x v="1325"/>
    <n v="1945"/>
    <x v="46"/>
    <s v="IX"/>
    <s v="A"/>
    <s v="हानि लाभ में समान भाव"/>
    <s v="मूक भाषा से"/>
    <s v="भाईचारे की शक्ति बताने के लिए"/>
    <s v="सच्चा मित्र"/>
    <s v="स्वान रूप संसार"/>
    <s v="अनंत का"/>
    <s v="प्रेम का"/>
    <s v="तत्पुरुष समास"/>
    <s v="पशु-पक्षी"/>
    <s v="द्विगु समास"/>
  </r>
  <r>
    <d v="2025-04-23T10:48:30"/>
    <s v="punit9a0058kvmultai@kvsrobpl.online"/>
    <x v="1"/>
    <x v="1326"/>
    <n v="2343"/>
    <x v="19"/>
    <s v="IX"/>
    <s v="A"/>
    <s v="हानि लाभ में समान भाव"/>
    <s v="मूक भाषा से"/>
    <s v="भाईचारे की शक्ति बताने के लिए"/>
    <s v="सच्चा मित्र"/>
    <s v="सहज दुलीचा डालना"/>
    <s v="पक्षी का"/>
    <s v="प्रेम का"/>
    <s v="बहुब्रीहि समास"/>
    <s v="सत्य-कथा"/>
    <s v="बहुब्रीहि समास"/>
  </r>
  <r>
    <d v="2025-04-23T10:49:52"/>
    <s v="viraj9a.sehore@kvsrobpl.online"/>
    <x v="0"/>
    <x v="1327"/>
    <n v="1945"/>
    <x v="46"/>
    <s v="IX"/>
    <s v="A"/>
    <s v="हर दशा में समभावी"/>
    <s v="मूक भाषा से"/>
    <s v="भाईचारे की शक्ति बताने के लिए"/>
    <s v="विनम्रता"/>
    <s v="सहज दुलीचा डालना"/>
    <s v="परमात्मा का"/>
    <s v="भक्ति का"/>
    <s v="तत्पुरुष समास"/>
    <s v="सत्य-कथा"/>
    <s v="बहुब्रीहि समास"/>
  </r>
  <r>
    <d v="2025-04-23T10:50:57"/>
    <s v="aryanchaurasiya7-a9869agwl4@kvsrobpl.online"/>
    <x v="1"/>
    <x v="1328"/>
    <n v="1107"/>
    <x v="44"/>
    <s v="IX"/>
    <s v="A"/>
    <s v="सुख दुख में समान भाव"/>
    <s v="मूक भाषा से"/>
    <s v="मित्रता की शक्ति बताने के लिए"/>
    <s v="विनम्रता"/>
    <s v="स्वान रूप संसार"/>
    <s v="आत्मा का"/>
    <s v="ईश्वर का"/>
    <s v="कर्मधारय समास"/>
    <s v="सत्य-कथा"/>
    <s v="तत्पुरुष समास"/>
  </r>
  <r>
    <d v="2025-04-23T10:51:07"/>
    <s v="pratyaksh9a.sehore@kvsrobpl.online"/>
    <x v="4"/>
    <x v="1329"/>
    <n v="1095"/>
    <x v="46"/>
    <s v="IX"/>
    <s v="A"/>
    <s v="सुख दुख में समान भाव"/>
    <s v="मूक भाषा से"/>
    <s v="मित्रता की शक्ति बताने के लिए"/>
    <s v="विनम्रता"/>
    <s v="झक मारना"/>
    <s v="आत्मा का"/>
    <s v="सत्संगति का"/>
    <s v="बहुब्रीहि समास"/>
    <s v="इधर-उधर"/>
    <s v="तत्पुरुष समास"/>
  </r>
  <r>
    <d v="2025-04-23T10:51:20"/>
    <s v="vivek9a0015kvmultai@kvsrobpl.online"/>
    <x v="6"/>
    <x v="1330"/>
    <n v="2343"/>
    <x v="19"/>
    <s v="IX"/>
    <s v="A"/>
    <s v="सुख दुख में समान भाव"/>
    <s v="मूक भाषा से"/>
    <s v="मित्रता की शक्ति बताने के लिए"/>
    <s v="परोपकार"/>
    <s v="झक मारना"/>
    <s v="आत्मा का"/>
    <s v="प्रेम का"/>
    <s v="तत्पुरुष समास"/>
    <s v="सत्य-कथा"/>
    <s v="तत्पुरुष समास"/>
  </r>
  <r>
    <d v="2025-04-23T10:51:48"/>
    <s v="jayraj8-b1483.sheopur@kvsrobpl.online"/>
    <x v="1"/>
    <x v="1331"/>
    <n v="2123"/>
    <x v="39"/>
    <s v="IX"/>
    <s v="B"/>
    <s v="हानि लाभ में समान भाव"/>
    <s v="विचार विनिमय से"/>
    <s v="भाईचारे की शक्ति बताने के लिए"/>
    <s v="विवेक"/>
    <s v="स्वान रूप संसार"/>
    <s v="आत्मा का"/>
    <s v="ईश्वर का"/>
    <s v="कर्मधारय समास"/>
    <s v="इधर-उधर"/>
    <s v="बहुब्रीहि समास"/>
  </r>
  <r>
    <d v="2025-04-23T10:52:07"/>
    <s v="suramya8-b1272.sheopur@kvsrobpl.online"/>
    <x v="0"/>
    <x v="1332"/>
    <n v="2123"/>
    <x v="39"/>
    <s v="IX"/>
    <s v="B"/>
    <s v="हानि लाभ में समान भाव"/>
    <s v="गुप्त शक्ति से"/>
    <s v="मित्रता की शक्ति बताने के लिए"/>
    <s v="परोपकार"/>
    <s v="स्वान रूप संसार"/>
    <s v="परमात्मा का"/>
    <s v="सत्संगति का"/>
    <s v="तत्पुरुष समास"/>
    <s v="सत्य-कथा"/>
    <s v="तत्पुरुष समास"/>
  </r>
  <r>
    <d v="2025-04-23T10:52:49"/>
    <s v="sakshigautam7-a9604gwl4@kvsrobpl.online"/>
    <x v="0"/>
    <x v="1333"/>
    <n v="1107"/>
    <x v="44"/>
    <s v="IX"/>
    <s v="A"/>
    <s v="हर दशा में समभावी"/>
    <s v="विचार विनिमय से"/>
    <s v="भाईचारे की शक्ति बताने के लिए"/>
    <s v="परोपकार"/>
    <s v="सहज दुलीचा डालना"/>
    <s v="परमात्मा का"/>
    <s v="प्रेम का"/>
    <s v="कर्मधारय समास"/>
    <s v="सत्य-कथा"/>
    <s v="बहुब्रीहि समास"/>
  </r>
  <r>
    <d v="2025-04-23T10:53:03"/>
    <s v="bhavesh9a.sehore@kvsrobpl.online"/>
    <x v="8"/>
    <x v="1334"/>
    <n v="1095"/>
    <x v="46"/>
    <s v="IX"/>
    <s v="A"/>
    <s v="हर दशा में समभावी"/>
    <s v="दूसरों को समझने से"/>
    <s v="स्वतंत्रता की शक्ति बताने के लिए"/>
    <s v="परोपकार"/>
    <s v="झक मारना"/>
    <s v="आत्मा का"/>
    <s v="प्रेम का"/>
    <s v="कर्मधारय समास"/>
    <s v="सत्य-कथा"/>
    <s v="बहुब्रीहि समास"/>
  </r>
  <r>
    <d v="2025-04-23T10:53:13"/>
    <s v="aabhiyam7-a9771gwl4@kvsrobpl.online"/>
    <x v="6"/>
    <x v="1335"/>
    <n v="1107"/>
    <x v="44"/>
    <s v="IX"/>
    <s v="A"/>
    <s v="चेहरे पर विषाद का स्थायी भाव"/>
    <s v="गुप्त शक्ति से"/>
    <s v="मित्रता की शक्ति बताने के लिए"/>
    <s v="परोपकार"/>
    <s v="झक मारना"/>
    <s v="आत्मा का"/>
    <s v="प्रेम का"/>
    <s v="कर्मधारय समास"/>
    <s v="सत्य-कथा"/>
    <s v="बहुब्रीहि समास"/>
  </r>
  <r>
    <d v="2025-04-23T10:53:15"/>
    <s v="yatindra9a.sehore@kvsrobpl.online"/>
    <x v="0"/>
    <x v="1336"/>
    <n v="1945"/>
    <x v="46"/>
    <s v="IX"/>
    <s v="A"/>
    <s v="हर दशा में समभावी"/>
    <s v="मूक भाषा से"/>
    <s v="स्वतंत्रता की शक्ति बताने के लिए"/>
    <s v="परोपकार"/>
    <s v="सहज दुलीचा डालना"/>
    <s v="परमात्मा का"/>
    <s v="ईश्वर का"/>
    <s v="तत्पुरुष समास"/>
    <s v="अंदर-बाहर"/>
    <s v="द्विगु समास"/>
  </r>
  <r>
    <d v="2025-04-23T10:54:04"/>
    <s v="vaidik9a.sehore@kvsrobpl.online"/>
    <x v="0"/>
    <x v="1337"/>
    <n v="1095"/>
    <x v="46"/>
    <s v="IX"/>
    <s v="A"/>
    <s v="हर दशा में समभावी"/>
    <s v="विचार विनिमय से"/>
    <s v="मित्रता की शक्ति बताने के लिए"/>
    <s v="सच्चा मित्र"/>
    <s v="ज्ञान रूपी हाथी"/>
    <s v="आत्मा का"/>
    <s v="भक्ति का"/>
    <s v="तत्पुरुष समास"/>
    <s v="सत्य-कथा"/>
    <s v="तत्पुरुष समास"/>
  </r>
  <r>
    <d v="2025-04-23T10:54:23"/>
    <s v="aryansingh7-a9787gwl4@kvsrobpl.online"/>
    <x v="0"/>
    <x v="1338"/>
    <s v="kv4s@1107"/>
    <x v="44"/>
    <s v="IX"/>
    <s v="A"/>
    <s v="सुख दुख में समान भाव"/>
    <s v="दूसरों को समझने से"/>
    <s v="भाईचारे की शक्ति बताने के लिए"/>
    <s v="सच्चा मित्र"/>
    <s v="स्वान रूप संसार"/>
    <s v="पक्षी का"/>
    <s v="भक्ति का"/>
    <s v="तत्पुरुष समास"/>
    <s v="सत्य-कथा"/>
    <s v="बहुब्रीहि समास"/>
  </r>
  <r>
    <d v="2025-04-23T10:55:05"/>
    <s v="rayan8-b1234.sheopur@kvsrobpl.online"/>
    <x v="1"/>
    <x v="1339"/>
    <n v="2123"/>
    <x v="39"/>
    <s v="IX"/>
    <s v="B"/>
    <s v="हानि लाभ में समान भाव"/>
    <s v="मूक भाषा से"/>
    <s v="स्वतंत्रता की शक्ति बताने के लिए"/>
    <s v="परोपकार"/>
    <s v="सहज दुलीचा डालना"/>
    <s v="परमात्मा का"/>
    <s v="भक्ति का"/>
    <s v="कर्मधारय समास"/>
    <s v="इधर-उधर"/>
    <s v="बहुब्रीहि समास"/>
  </r>
  <r>
    <d v="2025-04-23T10:56:54"/>
    <s v="rudra8-b1266.sheopur@kvsrobpl.online"/>
    <x v="0"/>
    <x v="1340"/>
    <n v="2123"/>
    <x v="39"/>
    <s v="IX"/>
    <s v="B"/>
    <s v="हानि लाभ में समान भाव"/>
    <s v="मूक भाषा से"/>
    <s v="स्वतंत्रता की शक्ति बताने के लिए"/>
    <s v="परोपकार"/>
    <s v="झक मारना"/>
    <s v="आत्मा का"/>
    <s v="प्रेम का"/>
    <s v="कर्मधारय समास"/>
    <s v="इधर-उधर"/>
    <s v="बहुब्रीहि समास"/>
  </r>
  <r>
    <d v="2025-04-23T10:57:17"/>
    <s v="harsh8-b1246.sheopur@kvsrobpl.online"/>
    <x v="0"/>
    <x v="1341"/>
    <n v="2123"/>
    <x v="39"/>
    <s v="IX"/>
    <s v="B"/>
    <s v="चेहरे पर विषाद का स्थायी भाव"/>
    <s v="गुप्त शक्ति से"/>
    <s v="स्वतंत्रता की शक्ति बताने के लिए"/>
    <s v="सच्चा मित्र"/>
    <s v="झक मारना"/>
    <s v="आत्मा का"/>
    <s v="प्रेम का"/>
    <s v="कर्मधारय समास"/>
    <s v="सत्य-कथा"/>
    <s v="बहुब्रीहि समास"/>
  </r>
  <r>
    <d v="2025-04-23T10:57:38"/>
    <s v="kartik8-b1265.sheopur@kvsrobpl.online"/>
    <x v="0"/>
    <x v="1342"/>
    <n v="2123"/>
    <x v="39"/>
    <s v="IX"/>
    <s v="B"/>
    <s v="चेहरे पर विषाद का स्थायी भाव"/>
    <s v="विचार विनिमय से"/>
    <s v="भाईचारे की शक्ति बताने के लिए"/>
    <s v="विवेक"/>
    <s v="झक मारना"/>
    <s v="आत्मा का"/>
    <s v="प्रेम का"/>
    <s v="बहुब्रीहि समास"/>
    <s v="सत्य-कथा"/>
    <s v="द्विगु समास"/>
  </r>
  <r>
    <d v="2025-04-23T10:57:39"/>
    <s v="rahman8-b1255.sheopur@kvsrobpl.online"/>
    <x v="2"/>
    <x v="1343"/>
    <n v="2123"/>
    <x v="39"/>
    <s v="IX"/>
    <s v="B"/>
    <s v="हानि लाभ में समान भाव"/>
    <s v="विचार विनिमय से"/>
    <s v="मित्रता की शक्ति बताने के लिए"/>
    <s v="सच्चा मित्र"/>
    <s v="सहज दुलीचा डालना"/>
    <s v="परमात्मा का"/>
    <s v="ईश्वर का"/>
    <s v="बहुब्रीहि समास"/>
    <s v="इधर-उधर"/>
    <s v="द्विगु समास"/>
  </r>
  <r>
    <d v="2025-04-23T10:58:25"/>
    <s v="jyotish8-b1264.sheopur@kvsrobpl.online"/>
    <x v="1"/>
    <x v="1344"/>
    <n v="2123"/>
    <x v="39"/>
    <s v="IX"/>
    <s v="B"/>
    <s v="चेहरे पर विषाद का स्थायी भाव"/>
    <s v="दूसरों को समझने से"/>
    <s v="स्वतंत्रता की शक्ति बताने के लिए"/>
    <s v="सच्चा मित्र"/>
    <s v="ज्ञान रूपी हाथी"/>
    <s v="अनंत का"/>
    <s v="ईश्वर का"/>
    <s v="द्विगु समास"/>
    <s v="पशु-पक्षी"/>
    <s v="द्विगु समास"/>
  </r>
  <r>
    <d v="2025-04-23T10:58:27"/>
    <s v="tanushka9a0414kvmultai@kvsrobpl.online"/>
    <x v="8"/>
    <x v="1345"/>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3T10:58:44"/>
    <s v="ruchika8-b1270.sheopur@kvsrobpl.online"/>
    <x v="4"/>
    <x v="1346"/>
    <n v="2124"/>
    <x v="39"/>
    <s v="IX"/>
    <s v="B"/>
    <s v="सुख दुख में समान भाव"/>
    <s v="गुप्त शक्ति से"/>
    <s v="स्वतंत्रता की शक्ति बताने के लिए"/>
    <s v="परोपकार"/>
    <s v="स्वान रूप संसार"/>
    <s v="आत्मा का"/>
    <s v="ईश्वर का"/>
    <s v="बहुब्रीहि समास"/>
    <s v="इधर-उधर"/>
    <s v="द्विगु समास"/>
  </r>
  <r>
    <d v="2025-04-23T10:58:59"/>
    <s v="khush8-b1263.sheopur@kvsrobpl.online"/>
    <x v="0"/>
    <x v="1347"/>
    <n v="2123"/>
    <x v="39"/>
    <s v="IX"/>
    <s v="B"/>
    <s v="चेहरे पर विषाद का स्थायी भाव"/>
    <s v="विचार विनिमय से"/>
    <s v="मित्रता की शक्ति बताने के लिए"/>
    <s v="परोपकार"/>
    <s v="झक मारना"/>
    <s v="परमात्मा का"/>
    <s v="प्रेम का"/>
    <s v="कर्मधारय समास"/>
    <s v="सत्य-कथा"/>
    <s v="बहुब्रीहि समास"/>
  </r>
  <r>
    <d v="2025-04-23T11:02:49"/>
    <s v="sanskar9b0788.1bau@kvsrobpl.online"/>
    <x v="1"/>
    <x v="1348"/>
    <n v="2202"/>
    <x v="18"/>
    <s v="IX"/>
    <s v="B"/>
    <s v="हानि लाभ में समान भाव"/>
    <s v="मूक भाषा से"/>
    <s v="एकता की शक्ति बताने के लिए"/>
    <s v="विनम्रता"/>
    <s v="ज्ञान रूपी हाथी"/>
    <s v="परमात्मा का"/>
    <s v="प्रेम का"/>
    <s v="द्विगु समास"/>
    <s v="सत्य-कथा"/>
    <s v="तत्पुरुष समास"/>
  </r>
  <r>
    <d v="2025-04-23T11:03:44"/>
    <s v="aaradhya7b.sehore@kvsrobpl.online"/>
    <x v="6"/>
    <x v="1349"/>
    <n v="1095"/>
    <x v="46"/>
    <s v="IX"/>
    <s v="A"/>
    <s v="हर दशा में समभावी"/>
    <s v="दूसरों को समझने से"/>
    <s v="एकता की शक्ति बताने के लिए"/>
    <s v="विनम्रता"/>
    <s v="सहज दुलीचा डालना"/>
    <s v="आत्मा का"/>
    <s v="प्रेम का"/>
    <s v="कर्मधारय समास"/>
    <s v="सत्य-कथा"/>
    <s v="कर्मधारय समास"/>
  </r>
  <r>
    <d v="2025-04-23T11:04:15"/>
    <s v="ayush9a.sehore@kvsrobpl.online"/>
    <x v="3"/>
    <x v="1350"/>
    <n v="1095"/>
    <x v="46"/>
    <s v="IX"/>
    <s v="A"/>
    <s v="हर दशा में समभावी"/>
    <s v="दूसरों को समझने से"/>
    <s v="स्वतंत्रता की शक्ति बताने के लिए"/>
    <s v="परोपकार"/>
    <s v="ज्ञान रूपी हाथी"/>
    <s v="आत्मा का"/>
    <s v="प्रेम का"/>
    <s v="कर्मधारय समास"/>
    <s v="सत्य-कथा"/>
    <s v="बहुब्रीहि समास"/>
  </r>
  <r>
    <d v="2025-04-23T11:04:30"/>
    <s v="harshad9a.sehore@kvsrobpl.online"/>
    <x v="2"/>
    <x v="1351"/>
    <n v="1095"/>
    <x v="46"/>
    <s v="IX"/>
    <s v="A"/>
    <s v="सुख दुख में समान भाव"/>
    <s v="विचार विनिमय से"/>
    <s v="स्वतंत्रता की शक्ति बताने के लिए"/>
    <s v="सच्चा मित्र"/>
    <s v="सहज दुलीचा डालना"/>
    <s v="आत्मा का"/>
    <s v="भक्ति का"/>
    <s v="कर्मधारय समास"/>
    <s v="इधर-उधर"/>
    <s v="तत्पुरुष समास"/>
  </r>
  <r>
    <d v="2025-04-23T11:06:45"/>
    <s v="himanshu9a.sehore@kvsrobpl.online"/>
    <x v="6"/>
    <x v="1349"/>
    <n v="1095"/>
    <x v="46"/>
    <s v="IX"/>
    <s v="A"/>
    <s v="हर दशा में समभावी"/>
    <s v="दूसरों को समझने से"/>
    <s v="एकता की शक्ति बताने के लिए"/>
    <s v="विनम्रता"/>
    <s v="स्वान रूप संसार"/>
    <s v="आत्मा का"/>
    <s v="प्रेम का"/>
    <s v="कर्मधारय समास"/>
    <s v="सत्य-कथा"/>
    <s v="तत्पुरुष समास"/>
  </r>
  <r>
    <d v="2025-04-23T11:09:50"/>
    <s v="vinayak9a.sehore@kvsrobpl.online"/>
    <x v="3"/>
    <x v="1352"/>
    <n v="1095"/>
    <x v="46"/>
    <s v="IX"/>
    <s v="A"/>
    <s v="हर दशा में समभावी"/>
    <s v="दूसरों को समझने से"/>
    <s v="स्वतंत्रता की शक्ति बताने के लिए"/>
    <s v="परोपकार"/>
    <s v="ज्ञान रूपी हाथी"/>
    <s v="आत्मा का"/>
    <s v="प्रेम का"/>
    <s v="बहुब्रीहि समास"/>
    <s v="सत्य-कथा"/>
    <s v="बहुब्रीहि समास"/>
  </r>
  <r>
    <d v="2025-04-23T11:10:41"/>
    <s v="akankshi9a0474kvmultai@kvsrobpl.online"/>
    <x v="6"/>
    <x v="1353"/>
    <n v="234"/>
    <x v="19"/>
    <s v="IX"/>
    <s v="A"/>
    <s v="सुख दुख में समान भाव"/>
    <s v="मूक भाषा से"/>
    <s v="मित्रता की शक्ति बताने के लिए"/>
    <s v="परोपकार"/>
    <s v="झक मारना"/>
    <s v="परमात्मा का"/>
    <s v="प्रेम का"/>
    <s v="तत्पुरुष समास"/>
    <s v="सत्य-कथा"/>
    <s v="द्विगु समास"/>
  </r>
  <r>
    <d v="2025-04-23T11:12:03"/>
    <s v="toshi9a0180kvmultai@kvsrobpl.online"/>
    <x v="8"/>
    <x v="1354"/>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3T11:12:06"/>
    <s v="khushbu9a0060kvmultai@kvsrobpl.online"/>
    <x v="6"/>
    <x v="1355"/>
    <n v="2343"/>
    <x v="19"/>
    <s v="IX"/>
    <s v="A"/>
    <s v="हानि लाभ में समान भाव"/>
    <s v="गुप्त शक्ति से"/>
    <s v="भाईचारे की शक्ति बताने के लिए"/>
    <s v="परोपकार"/>
    <s v="झक मारना"/>
    <s v="आत्मा का"/>
    <s v="प्रेम का"/>
    <s v="कर्मधारय समास"/>
    <s v="सत्य-कथा"/>
    <s v="द्विगु समास"/>
  </r>
  <r>
    <d v="2025-04-23T11:29:07"/>
    <s v="mayank10a0071kvmultai@kvsrobpl.online"/>
    <x v="4"/>
    <x v="1356"/>
    <n v="2343"/>
    <x v="19"/>
    <s v="IX"/>
    <s v="A"/>
    <s v="हानि लाभ में समान भाव"/>
    <s v="गुप्त शक्ति से"/>
    <s v="एकता की शक्ति बताने के लिए"/>
    <s v="परोपकार"/>
    <s v="ज्ञान रूपी हाथी"/>
    <s v="परमात्मा का"/>
    <s v="सत्संगति का"/>
    <s v="कर्मधारय समास"/>
    <s v="पशु-पक्षी"/>
    <s v="तत्पुरुष समास"/>
  </r>
  <r>
    <d v="2025-04-23T11:33:03"/>
    <s v="garima9a.sehore@kvsrobpl.online"/>
    <x v="6"/>
    <x v="1357"/>
    <n v="1095"/>
    <x v="46"/>
    <s v="IX"/>
    <s v="A"/>
    <s v="चेहरे पर विषाद का स्थायी भाव"/>
    <s v="दूसरों को समझने से"/>
    <s v="एकता की शक्ति बताने के लिए"/>
    <s v="परोपकार"/>
    <s v="ज्ञान रूपी हाथी"/>
    <s v="पक्षी का"/>
    <s v="ईश्वर का"/>
    <s v="द्विगु समास"/>
    <s v="सत्य-कथा"/>
    <s v="बहुब्रीहि समास"/>
  </r>
  <r>
    <d v="2025-04-23T11:33:05"/>
    <s v="khushi9a.sehore@kvsrobpl.online"/>
    <x v="6"/>
    <x v="1358"/>
    <n v="1095"/>
    <x v="46"/>
    <s v="IX"/>
    <s v="A"/>
    <s v="चेहरे पर विषाद का स्थायी भाव"/>
    <s v="दूसरों को समझने से"/>
    <s v="एकता की शक्ति बताने के लिए"/>
    <s v="परोपकार"/>
    <s v="ज्ञान रूपी हाथी"/>
    <s v="पक्षी का"/>
    <s v="ईश्वर का"/>
    <s v="द्विगु समास"/>
    <s v="सत्य-कथा"/>
    <s v="बहुब्रीहि समास"/>
  </r>
  <r>
    <d v="2025-04-23T11:34:35"/>
    <s v="kaishween9a.sehore@kvsrobpl.online"/>
    <x v="2"/>
    <x v="1359"/>
    <n v="1095"/>
    <x v="46"/>
    <s v="IX"/>
    <s v="A"/>
    <s v="सुख दुख में समान भाव"/>
    <s v="गुप्त शक्ति से"/>
    <s v="भाईचारे की शक्ति बताने के लिए"/>
    <s v="विनम्रता"/>
    <s v="सहज दुलीचा डालना"/>
    <s v="परमात्मा का"/>
    <s v="ईश्वर का"/>
    <s v="बहुब्रीहि समास"/>
    <s v="सत्य-कथा"/>
    <s v="तत्पुरुष समास"/>
  </r>
  <r>
    <d v="2025-04-23T11:34:54"/>
    <s v="harshitparmar8a.morena@kvsrobpl.online"/>
    <x v="6"/>
    <x v="1360"/>
    <n v="1121"/>
    <x v="17"/>
    <s v="IX"/>
    <s v="A"/>
    <s v="हर दशा में समभावी"/>
    <s v="गुप्त शक्ति से"/>
    <s v="मित्रता की शक्ति बताने के लिए"/>
    <s v="परोपकार"/>
    <s v="झक मारना"/>
    <s v="अनंत का"/>
    <s v="सत्संगति का"/>
    <s v="तत्पुरुष समास"/>
    <s v="पशु-पक्षी"/>
    <s v="तत्पुरुष समास"/>
  </r>
  <r>
    <d v="2025-04-23T11:38:46"/>
    <s v="harshita9a0201kvmultai@kvsrobpl.online"/>
    <x v="8"/>
    <x v="1361"/>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3T11:40:11"/>
    <s v="vanshika9a0022kvmultai@kvsrobpl.online"/>
    <x v="6"/>
    <x v="1362"/>
    <n v="2343"/>
    <x v="19"/>
    <s v="IX"/>
    <s v="A"/>
    <s v="हर दशा में समभावी"/>
    <s v="गुप्त शक्ति से"/>
    <s v="एकता की शक्ति बताने के लिए"/>
    <s v="सच्चा मित्र"/>
    <s v="झक मारना"/>
    <s v="अनंत का"/>
    <s v="प्रेम का"/>
    <s v="द्विगु समास"/>
    <s v="सत्य-कथा"/>
    <s v="बहुब्रीहि समास"/>
  </r>
  <r>
    <d v="2025-04-23T11:40:59"/>
    <s v="vaishnavi9a.sehore@kvsrobpl.online"/>
    <x v="0"/>
    <x v="1363"/>
    <n v="1095"/>
    <x v="46"/>
    <s v="IX"/>
    <s v="A"/>
    <s v="हर दशा में समभावी"/>
    <s v="दूसरों को समझने से"/>
    <s v="एकता की शक्ति बताने के लिए"/>
    <s v="विनम्रता"/>
    <s v="स्वान रूप संसार"/>
    <s v="आत्मा का"/>
    <s v="प्रेम का"/>
    <s v="द्विगु समास"/>
    <s v="अंदर-बाहर"/>
    <s v="कर्मधारय समास"/>
  </r>
  <r>
    <d v="2025-04-23T11:41:26"/>
    <s v="riyay9a.sehore@kvsrobpl.online"/>
    <x v="4"/>
    <x v="1364"/>
    <n v="1095"/>
    <x v="46"/>
    <s v="IX"/>
    <s v="A"/>
    <s v="चेहरे पर विषाद का स्थायी भाव"/>
    <s v="दूसरों को समझने से"/>
    <s v="एकता की शक्ति बताने के लिए"/>
    <s v="विनम्रता"/>
    <s v="स्वान रूप संसार"/>
    <s v="आत्मा का"/>
    <s v="प्रेम का"/>
    <s v="द्विगु समास"/>
    <s v="इधर-उधर"/>
    <s v="तत्पुरुष समास"/>
  </r>
  <r>
    <d v="2025-04-23T11:42:34"/>
    <s v="uma9a0103kvmultai@kvsrobpl.online"/>
    <x v="3"/>
    <x v="1365"/>
    <n v="2343"/>
    <x v="19"/>
    <s v="IX"/>
    <s v="A"/>
    <s v="हर दशा में समभावी"/>
    <s v="दूसरों को समझने से"/>
    <s v="मित्रता की शक्ति बताने के लिए"/>
    <s v="सच्चा मित्र"/>
    <s v="झक मारना"/>
    <s v="आत्मा का"/>
    <s v="प्रेम का"/>
    <s v="तत्पुरुष समास"/>
    <s v="इधर-उधर"/>
    <s v="द्विगु समास"/>
  </r>
  <r>
    <d v="2025-04-23T11:43:18"/>
    <s v="ridhi9a.sehore@kvsrobpl.online"/>
    <x v="4"/>
    <x v="1366"/>
    <n v="1095"/>
    <x v="46"/>
    <s v="IX"/>
    <s v="A"/>
    <s v="चेहरे पर विषाद का स्थायी भाव"/>
    <s v="मूक भाषा से"/>
    <s v="भाईचारे की शक्ति बताने के लिए"/>
    <s v="विनम्रता"/>
    <s v="स्वान रूप संसार"/>
    <s v="आत्मा का"/>
    <s v="ईश्वर का"/>
    <s v="तत्पुरुष समास"/>
    <s v="इधर-उधर"/>
    <s v="बहुब्रीहि समास"/>
  </r>
  <r>
    <d v="2025-04-23T11:46:39"/>
    <s v="chanchal9a.sehore@kvsrobpl.online"/>
    <x v="4"/>
    <x v="1367"/>
    <n v="1095"/>
    <x v="46"/>
    <s v="IX"/>
    <s v="A"/>
    <s v="चेहरे पर विषाद का स्थायी भाव"/>
    <s v="मूक भाषा से"/>
    <s v="एकता की शक्ति बताने के लिए"/>
    <s v="विनम्रता"/>
    <s v="ज्ञान रूपी हाथी"/>
    <s v="पक्षी का"/>
    <s v="ईश्वर का"/>
    <s v="द्विगु समास"/>
    <s v="सत्य-कथा"/>
    <s v="बहुब्रीहि समास"/>
  </r>
  <r>
    <d v="2025-04-23T11:48:09"/>
    <s v="neharajawat1176@gmail.com"/>
    <x v="0"/>
    <x v="1368"/>
    <n v="1104"/>
    <x v="45"/>
    <s v="IX"/>
    <s v="E"/>
    <s v="हर दशा में समभावी"/>
    <s v="विचार विनिमय से"/>
    <s v="भाईचारे की शक्ति बताने के लिए"/>
    <s v="परोपकार"/>
    <s v="सहज दुलीचा डालना"/>
    <s v="आत्मा का"/>
    <s v="प्रेम का"/>
    <s v="द्विगु समास"/>
    <s v="सत्य-कथा"/>
    <s v="कर्मधारय समास"/>
  </r>
  <r>
    <d v="2025-04-23T11:49:26"/>
    <s v="trivendra8-b1258.sheopur@kvsrobpl.online"/>
    <x v="6"/>
    <x v="1369"/>
    <s v="KVS@1234"/>
    <x v="39"/>
    <s v="IX"/>
    <s v="B"/>
    <s v="चेहरे पर विषाद का स्थायी भाव"/>
    <s v="विचार विनिमय से"/>
    <s v="एकता की शक्ति बताने के लिए"/>
    <s v="विनम्रता"/>
    <s v="झक मारना"/>
    <s v="आत्मा का"/>
    <s v="सत्संगति का"/>
    <s v="कर्मधारय समास"/>
    <s v="अंदर-बाहर"/>
    <s v="द्विगु समास"/>
  </r>
  <r>
    <d v="2025-04-23T11:50:20"/>
    <s v="manish8-b1269.sheopur@kvsrobpl.online"/>
    <x v="4"/>
    <x v="1370"/>
    <n v="2123"/>
    <x v="39"/>
    <s v="IX"/>
    <s v="B"/>
    <s v="चेहरे पर विषाद का स्थायी भाव"/>
    <s v="गुप्त शक्ति से"/>
    <s v="मित्रता की शक्ति बताने के लिए"/>
    <s v="परोपकार"/>
    <s v="ज्ञान रूपी हाथी"/>
    <s v="आत्मा का"/>
    <s v="भक्ति का"/>
    <s v="तत्पुरुष समास"/>
    <s v="पशु-पक्षी"/>
    <s v="कर्मधारय समास"/>
  </r>
  <r>
    <d v="2025-04-23T11:50:24"/>
    <s v="bhavi8-b1250.sheopur@kvsrobpl.online"/>
    <x v="8"/>
    <x v="1371"/>
    <n v="2123"/>
    <x v="39"/>
    <s v="IX"/>
    <s v="B"/>
    <s v="हर दशा में समभावी"/>
    <s v="विचार विनिमय से"/>
    <s v="एकता की शक्ति बताने के लिए"/>
    <s v="परोपकार"/>
    <s v="झक मारना"/>
    <s v="आत्मा का"/>
    <s v="प्रेम का"/>
    <s v="कर्मधारय समास"/>
    <s v="सत्य-कथा"/>
    <s v="बहुब्रीहि समास"/>
  </r>
  <r>
    <d v="2025-04-23T11:50:54"/>
    <s v="krishna8-b1268.sheopur@kvsrobpl.online"/>
    <x v="1"/>
    <x v="1372"/>
    <n v="212"/>
    <x v="39"/>
    <s v="IX"/>
    <s v="B"/>
    <s v="चेहरे पर विषाद का स्थायी भाव"/>
    <s v="गुप्त शक्ति से"/>
    <s v="स्वतंत्रता की शक्ति बताने के लिए"/>
    <s v="सच्चा मित्र"/>
    <s v="सहज दुलीचा डालना"/>
    <s v="आत्मा का"/>
    <s v="सत्संगति का"/>
    <s v="द्विगु समास"/>
    <s v="पशु-पक्षी"/>
    <s v="कर्मधारय समास"/>
  </r>
  <r>
    <d v="2025-04-23T11:52:32"/>
    <s v="isha8-b1235.sheopur@kvsrobpl.online"/>
    <x v="3"/>
    <x v="1373"/>
    <n v="2123"/>
    <x v="39"/>
    <s v="IX"/>
    <s v="B"/>
    <s v="हर दशा में समभावी"/>
    <s v="दूसरों को समझने से"/>
    <s v="एकता की शक्ति बताने के लिए"/>
    <s v="परोपकार"/>
    <s v="ज्ञान रूपी हाथी"/>
    <s v="आत्मा का"/>
    <s v="सत्संगति का"/>
    <s v="कर्मधारय समास"/>
    <s v="इधर-उधर"/>
    <s v="तत्पुरुष समास"/>
  </r>
  <r>
    <d v="2025-04-23T11:52:47"/>
    <s v="laxmi8-b1259.sheopur@kvsrobpl.online"/>
    <x v="3"/>
    <x v="1374"/>
    <n v="2123"/>
    <x v="39"/>
    <s v="IX"/>
    <s v="B"/>
    <s v="चेहरे पर विषाद का स्थायी भाव"/>
    <s v="दूसरों को समझने से"/>
    <s v="एकता की शक्ति बताने के लिए"/>
    <s v="परोपकार"/>
    <s v="ज्ञान रूपी हाथी"/>
    <s v="आत्मा का"/>
    <s v="ईश्वर का"/>
    <s v="तत्पुरुष समास"/>
    <s v="सत्य-कथा"/>
    <s v="तत्पुरुष समास"/>
  </r>
  <r>
    <d v="2025-04-23T11:53:05"/>
    <s v="gauri8-b1260.sheopur@kvsrobpl.online"/>
    <x v="6"/>
    <x v="1375"/>
    <n v="2123"/>
    <x v="39"/>
    <s v="IX"/>
    <s v="B"/>
    <s v="हर दशा में समभावी"/>
    <s v="दूसरों को समझने से"/>
    <s v="एकता की शक्ति बताने के लिए"/>
    <s v="परोपकार"/>
    <s v="ज्ञान रूपी हाथी"/>
    <s v="परमात्मा का"/>
    <s v="प्रेम का"/>
    <s v="तत्पुरुष समास"/>
    <s v="इधर-उधर"/>
    <s v="कर्मधारय समास"/>
  </r>
  <r>
    <d v="2025-04-23T11:56:43"/>
    <s v="anant8-b1232.sheopur@kvsrobpl.online"/>
    <x v="1"/>
    <x v="1376"/>
    <s v="01"/>
    <x v="39"/>
    <s v="IX"/>
    <s v="B"/>
    <s v="हानि लाभ में समान भाव"/>
    <s v="विचार विनिमय से"/>
    <s v="स्वतंत्रता की शक्ति बताने के लिए"/>
    <s v="परोपकार"/>
    <s v="सहज दुलीचा डालना"/>
    <s v="पक्षी का"/>
    <s v="भक्ति का"/>
    <s v="बहुब्रीहि समास"/>
    <s v="सत्य-कथा"/>
    <s v="कर्मधारय समास"/>
  </r>
  <r>
    <d v="2025-04-23T11:56:59"/>
    <s v="kunal8-a0766.sheopur@kvsrobpl.online"/>
    <x v="1"/>
    <x v="1377"/>
    <n v="2123"/>
    <x v="39"/>
    <s v="IX"/>
    <s v="B"/>
    <s v="सुख दुख में समान भाव"/>
    <s v="मूक भाषा से"/>
    <s v="एकता की शक्ति बताने के लिए"/>
    <s v="विनम्रता"/>
    <s v="सहज दुलीचा डालना"/>
    <s v="परमात्मा का"/>
    <s v="प्रेम का"/>
    <s v="कर्मधारय समास"/>
    <s v="पशु-पक्षी"/>
    <s v="द्विगु समास"/>
  </r>
  <r>
    <d v="2025-04-23T12:00:11"/>
    <s v="prachi9a.sehore@kvsrobpl.online"/>
    <x v="4"/>
    <x v="1378"/>
    <n v="1095"/>
    <x v="46"/>
    <s v="IX"/>
    <s v="A"/>
    <s v="चेहरे पर विषाद का स्थायी भाव"/>
    <s v="दूसरों को समझने से"/>
    <s v="स्वतंत्रता की शक्ति बताने के लिए"/>
    <s v="विनम्रता"/>
    <s v="स्वान रूप संसार"/>
    <s v="आत्मा का"/>
    <s v="प्रेम का"/>
    <s v="बहुब्रीहि समास"/>
    <s v="सत्य-कथा"/>
    <s v="तत्पुरुष समास"/>
  </r>
  <r>
    <d v="2025-04-23T12:03:28"/>
    <s v="anshikav9a.sehore@kvsrobpl.online"/>
    <x v="4"/>
    <x v="1379"/>
    <n v="1095"/>
    <x v="46"/>
    <s v="IX"/>
    <s v="A"/>
    <s v="हानि लाभ में समान भाव"/>
    <s v="विचार विनिमय से"/>
    <s v="एकता की शक्ति बताने के लिए"/>
    <s v="विनम्रता"/>
    <s v="ज्ञान रूपी हाथी"/>
    <s v="आत्मा का"/>
    <s v="प्रेम का"/>
    <s v="तत्पुरुष समास"/>
    <s v="इधर-उधर"/>
    <s v="तत्पुरुष समास"/>
  </r>
  <r>
    <d v="2025-04-23T12:03:38"/>
    <s v="riyak9a.sehore@kvsrobpl.online"/>
    <x v="4"/>
    <x v="1380"/>
    <s v="KVS@1234"/>
    <x v="10"/>
    <s v="IX"/>
    <s v="A"/>
    <s v="हानि लाभ में समान भाव"/>
    <s v="विचार विनिमय से"/>
    <s v="एकता की शक्ति बताने के लिए"/>
    <s v="विनम्रता"/>
    <s v="सहज दुलीचा डालना"/>
    <s v="आत्मा का"/>
    <s v="प्रेम का"/>
    <s v="तत्पुरुष समास"/>
    <s v="इधर-उधर"/>
    <s v="कर्मधारय समास"/>
  </r>
  <r>
    <d v="2025-04-23T12:05:02"/>
    <s v="iqra9a.sehore@kvsrobpl.online"/>
    <x v="2"/>
    <x v="1381"/>
    <n v="1095"/>
    <x v="46"/>
    <s v="IX"/>
    <s v="A"/>
    <s v="हानि लाभ में समान भाव"/>
    <s v="विचार विनिमय से"/>
    <s v="स्वतंत्रता की शक्ति बताने के लिए"/>
    <s v="सच्चा मित्र"/>
    <s v="स्वान रूप संसार"/>
    <s v="पक्षी का"/>
    <s v="सत्संगति का"/>
    <s v="बहुब्रीहि समास"/>
    <s v="इधर-उधर"/>
    <s v="कर्मधारय समास"/>
  </r>
  <r>
    <d v="2025-04-23T12:15:57"/>
    <s v="vedakshi9a.sehore@kvsrobpl.online"/>
    <x v="8"/>
    <x v="1382"/>
    <n v="1095"/>
    <x v="46"/>
    <s v="IX"/>
    <s v="A"/>
    <s v="हर दशा में समभावी"/>
    <s v="मूक भाषा से"/>
    <s v="एकता की शक्ति बताने के लिए"/>
    <s v="परोपकार"/>
    <s v="सहज दुलीचा डालना"/>
    <s v="आत्मा का"/>
    <s v="ईश्वर का"/>
    <s v="तत्पुरुष समास"/>
    <s v="सत्य-कथा"/>
    <s v="बहुब्रीहि समास"/>
  </r>
  <r>
    <d v="2025-04-23T13:29:08"/>
    <s v="anjalisolanki13240@gmail.com"/>
    <x v="2"/>
    <x v="1383"/>
    <n v="1118"/>
    <x v="41"/>
    <s v="IX"/>
    <s v="B"/>
    <s v="सुख दुख में समान भाव"/>
    <s v="मूक भाषा से"/>
    <s v="मित्रता की शक्ति बताने के लिए"/>
    <s v="परोपकार"/>
    <s v="ज्ञान रूपी हाथी"/>
    <s v="परमात्मा का"/>
    <s v="ईश्वर का"/>
    <s v="द्विगु समास"/>
    <s v="इधर-उधर"/>
    <s v="तत्पुरुष समास"/>
  </r>
  <r>
    <d v="2025-04-23T13:38:38"/>
    <s v="kanak9-c5032.knw@kvsrobpl.online"/>
    <x v="0"/>
    <x v="1384"/>
    <n v="1118"/>
    <x v="41"/>
    <s v="IX"/>
    <s v="C"/>
    <s v="हानि लाभ में समान भाव"/>
    <s v="गुप्त शक्ति से"/>
    <s v="भाईचारे की शक्ति बताने के लिए"/>
    <s v="परोपकार"/>
    <s v="झक मारना"/>
    <s v="पक्षी का"/>
    <s v="प्रेम का"/>
    <s v="द्विगु समास"/>
    <s v="सत्य-कथा"/>
    <s v="बहुब्रीहि समास"/>
  </r>
  <r>
    <d v="2025-04-23T13:51:12"/>
    <s v="saroniyaadarsh@gmail.com"/>
    <x v="3"/>
    <x v="1385"/>
    <n v="1092"/>
    <x v="20"/>
    <s v="IX"/>
    <s v="A"/>
    <s v="हर दशा में समभावी"/>
    <s v="गुप्त शक्ति से"/>
    <s v="स्वतंत्रता की शक्ति बताने के लिए"/>
    <s v="परोपकार"/>
    <s v="झक मारना"/>
    <s v="आत्मा का"/>
    <s v="प्रेम का"/>
    <s v="कर्मधारय समास"/>
    <s v="सत्य-कथा"/>
    <s v="बहुब्रीहि समास"/>
  </r>
  <r>
    <d v="2025-04-23T13:51:21"/>
    <s v="niluarav8@gmail.com"/>
    <x v="1"/>
    <x v="1386"/>
    <n v="1138"/>
    <x v="5"/>
    <s v="IX"/>
    <s v="B"/>
    <s v="हानि लाभ में समान भाव"/>
    <s v="मूक भाषा से"/>
    <s v="एकता की शक्ति बताने के लिए"/>
    <s v="विनम्रता"/>
    <s v="स्वान रूप संसार"/>
    <s v="अनंत का"/>
    <s v="प्रेम का"/>
    <s v="बहुब्रीहि समास"/>
    <s v="अंदर-बाहर"/>
    <s v="द्विगु समास"/>
  </r>
  <r>
    <d v="2025-04-23T14:01:34"/>
    <s v="janvi7-a9850gwl4@kvsrobpl.online"/>
    <x v="0"/>
    <x v="1387"/>
    <n v="1107"/>
    <x v="44"/>
    <s v="IX"/>
    <s v="A"/>
    <s v="हर दशा में समभावी"/>
    <s v="दूसरों को समझने से"/>
    <s v="स्वतंत्रता की शक्ति बताने के लिए"/>
    <s v="परोपकार"/>
    <s v="ज्ञान रूपी हाथी"/>
    <s v="परमात्मा का"/>
    <s v="ईश्वर का"/>
    <s v="द्विगु समास"/>
    <s v="इधर-उधर"/>
    <s v="बहुब्रीहि समास"/>
  </r>
  <r>
    <d v="2025-04-23T14:10:45"/>
    <s v="shivammahor7-9596gwl4@kvsrobpl.online"/>
    <x v="7"/>
    <x v="1388"/>
    <n v="1107"/>
    <x v="44"/>
    <s v="IX"/>
    <s v="A"/>
    <s v="सुख दुख में समान भाव"/>
    <s v="मूक भाषा से"/>
    <s v="मित्रता की शक्ति बताने के लिए"/>
    <s v="सच्चा मित्र"/>
    <s v="सहज दुलीचा डालना"/>
    <s v="परमात्मा का"/>
    <s v="प्रेम का"/>
    <s v="बहुब्रीहि समास"/>
    <s v="पशु-पक्षी"/>
    <s v="तत्पुरुष समास"/>
  </r>
  <r>
    <d v="2025-04-23T14:17:31"/>
    <s v="shreyagore1255@gmail.com"/>
    <x v="6"/>
    <x v="1389"/>
    <n v="1118"/>
    <x v="41"/>
    <s v="IX"/>
    <s v="C"/>
    <s v="चेहरे पर विषाद का स्थायी भाव"/>
    <s v="गुप्त शक्ति से"/>
    <s v="मित्रता की शक्ति बताने के लिए"/>
    <s v="परोपकार"/>
    <s v="सहज दुलीचा डालना"/>
    <s v="आत्मा का"/>
    <s v="सत्संगति का"/>
    <s v="कर्मधारय समास"/>
    <s v="सत्य-कथा"/>
    <s v="द्विगु समास"/>
  </r>
  <r>
    <d v="2025-04-23T14:34:12"/>
    <s v="jaybachle31@gmail.com"/>
    <x v="2"/>
    <x v="1390"/>
    <n v="2201"/>
    <x v="32"/>
    <s v="IX"/>
    <s v="B"/>
    <s v="चेहरे पर विषाद का स्थायी भाव"/>
    <s v="गुप्त शक्ति से"/>
    <s v="मित्रता की शक्ति बताने के लिए"/>
    <s v="सच्चा मित्र"/>
    <s v="स्वान रूप संसार"/>
    <s v="परमात्मा का"/>
    <s v="प्रेम का"/>
    <s v="कर्मधारय समास"/>
    <s v="सत्य-कथा"/>
    <s v="तत्पुरुष समास"/>
  </r>
  <r>
    <d v="2025-04-23T14:42:22"/>
    <s v="mohit9-b5057.knw@kvsrobpl.online"/>
    <x v="4"/>
    <x v="1391"/>
    <n v="1118"/>
    <x v="41"/>
    <s v="IX"/>
    <s v="B"/>
    <s v="हानि लाभ में समान भाव"/>
    <s v="मूक भाषा से"/>
    <s v="भाईचारे की शक्ति बताने के लिए"/>
    <s v="परोपकार"/>
    <s v="ज्ञान रूपी हाथी"/>
    <s v="पक्षी का"/>
    <s v="प्रेम का"/>
    <s v="तत्पुरुष समास"/>
    <s v="अंदर-बाहर"/>
    <s v="द्विगु समास"/>
  </r>
  <r>
    <d v="2025-04-23T14:50:48"/>
    <s v="anshika9-a280679.1bpl@kvsrobpl.online"/>
    <x v="6"/>
    <x v="179"/>
    <n v="1092"/>
    <x v="20"/>
    <s v="IX"/>
    <s v="A"/>
    <s v="चेहरे पर विषाद का स्थायी भाव"/>
    <s v="दूसरों को समझने से"/>
    <s v="एकता की शक्ति बताने के लिए"/>
    <s v="परोपकार"/>
    <s v="झक मारना"/>
    <s v="आत्मा का"/>
    <s v="ईश्वर का"/>
    <s v="कर्मधारय समास"/>
    <s v="इधर-उधर"/>
    <s v="तत्पुरुष समास"/>
  </r>
  <r>
    <d v="2025-04-23T14:54:38"/>
    <s v="kammupalvi03@gmail.com"/>
    <x v="7"/>
    <x v="1392"/>
    <n v="1118"/>
    <x v="41"/>
    <s v="IX"/>
    <s v="B"/>
    <s v="सुख दुख में समान भाव"/>
    <s v="गुप्त शक्ति से"/>
    <s v="स्वतंत्रता की शक्ति बताने के लिए"/>
    <s v="विवेक"/>
    <s v="स्वान रूप संसार"/>
    <s v="पक्षी का"/>
    <s v="प्रेम का"/>
    <s v="बहुब्रीहि समास"/>
    <s v="इधर-उधर"/>
    <s v="कर्मधारय समास"/>
  </r>
  <r>
    <d v="2025-04-23T15:15:47"/>
    <s v="komal9-c5192.knw@kvsrobpl.online"/>
    <x v="8"/>
    <x v="1393"/>
    <n v="1118"/>
    <x v="41"/>
    <s v="IX"/>
    <s v="C"/>
    <s v="हर दशा में समभावी"/>
    <s v="गुप्त शक्ति से"/>
    <s v="एकता की शक्ति बताने के लिए"/>
    <s v="विवेक"/>
    <s v="झक मारना"/>
    <s v="आत्मा का"/>
    <s v="सत्संगति का"/>
    <s v="कर्मधारय समास"/>
    <s v="सत्य-कथा"/>
    <s v="बहुब्रीहि समास"/>
  </r>
  <r>
    <d v="2025-04-23T15:55:09"/>
    <s v="umangverma341@gmail.com"/>
    <x v="1"/>
    <x v="1394"/>
    <n v="461881"/>
    <x v="26"/>
    <s v="IX"/>
    <s v="B"/>
    <s v="सुख दुख में समान भाव"/>
    <s v="गुप्त शक्ति से"/>
    <s v="मित्रता की शक्ति बताने के लिए"/>
    <s v="परोपकार"/>
    <s v="स्वान रूप संसार"/>
    <s v="परमात्मा का"/>
    <s v="सत्संगति का"/>
    <s v="कर्मधारय समास"/>
    <s v="इधर-उधर"/>
    <s v="तत्पुरुष समास"/>
  </r>
  <r>
    <d v="2025-04-23T16:14:12"/>
    <s v="s11399a.ishan2844@kvsrobpl.online"/>
    <x v="6"/>
    <x v="1395"/>
    <n v="1139"/>
    <x v="22"/>
    <s v="IX"/>
    <s v="A"/>
    <s v="सुख दुख में समान भाव"/>
    <s v="मूक भाषा से"/>
    <s v="स्वतंत्रता की शक्ति बताने के लिए"/>
    <s v="परोपकार"/>
    <s v="झक मारना"/>
    <s v="आत्मा का"/>
    <s v="प्रेम का"/>
    <s v="तत्पुरुष समास"/>
    <s v="इधर-उधर"/>
    <s v="बहुब्रीहि समास"/>
  </r>
  <r>
    <d v="2025-04-23T16:23:19"/>
    <s v="sinayatknw@gmail.com"/>
    <x v="4"/>
    <x v="1396"/>
    <n v="1118"/>
    <x v="41"/>
    <s v="IX"/>
    <s v="C"/>
    <s v="सुख दुख में समान भाव"/>
    <s v="गुप्त शक्ति से"/>
    <s v="स्वतंत्रता की शक्ति बताने के लिए"/>
    <s v="विनम्रता"/>
    <s v="स्वान रूप संसार"/>
    <s v="परमात्मा का"/>
    <s v="सत्संगति का"/>
    <s v="तत्पुरुष समास"/>
    <s v="सत्य-कथा"/>
    <s v="कर्मधारय समास"/>
  </r>
  <r>
    <d v="2025-04-23T16:28:24"/>
    <s v="akshita9-a5028.knw@kvsrobpl.online"/>
    <x v="6"/>
    <x v="1397"/>
    <n v="1118"/>
    <x v="41"/>
    <s v="IX"/>
    <s v="A"/>
    <s v="हर दशा में समभावी"/>
    <s v="गुप्त शक्ति से"/>
    <s v="एकता की शक्ति बताने के लिए"/>
    <s v="विनम्रता"/>
    <s v="झक मारना"/>
    <s v="आत्मा का"/>
    <s v="भक्ति का"/>
    <s v="कर्मधारय समास"/>
    <s v="पशु-पक्षी"/>
    <s v="बहुब्रीहि समास"/>
  </r>
  <r>
    <d v="2025-04-23T16:49:14"/>
    <s v="himanshu10-b4831.knw@kvsrobpl.online"/>
    <x v="7"/>
    <x v="1398"/>
    <n v="42111"/>
    <x v="41"/>
    <s v="IX"/>
    <s v="B"/>
    <s v="सुख दुख में समान भाव"/>
    <s v="मूक भाषा से"/>
    <s v="मित्रता की शक्ति बताने के लिए"/>
    <s v="विवेक"/>
    <s v="सहज दुलीचा डालना"/>
    <s v="पक्षी का"/>
    <s v="प्रेम का"/>
    <s v="कर्मधारय समास"/>
    <s v="इधर-उधर"/>
    <s v="कर्मधारय समास"/>
  </r>
  <r>
    <d v="2025-04-23T17:10:25"/>
    <s v="shivtirole61@gmail.com"/>
    <x v="4"/>
    <x v="1399"/>
    <n v="1118"/>
    <x v="41"/>
    <s v="IX"/>
    <s v="C"/>
    <s v="चेहरे पर विषाद का स्थायी भाव"/>
    <s v="गुप्त शक्ति से"/>
    <s v="मित्रता की शक्ति बताने के लिए"/>
    <s v="विवेक"/>
    <s v="ज्ञान रूपी हाथी"/>
    <s v="अनंत का"/>
    <s v="ईश्वर का"/>
    <s v="तत्पुरुष समास"/>
    <s v="सत्य-कथा"/>
    <s v="बहुब्रीहि समास"/>
  </r>
  <r>
    <d v="2025-04-23T17:14:18"/>
    <s v="vaibhav8-a11618gwl4@kvsrobpl.online"/>
    <x v="4"/>
    <x v="1400"/>
    <n v="1107"/>
    <x v="44"/>
    <s v="IX"/>
    <s v="A"/>
    <s v="सुख दुख में समान भाव"/>
    <s v="गुप्त शक्ति से"/>
    <s v="मित्रता की शक्ति बताने के लिए"/>
    <s v="परोपकार"/>
    <s v="ज्ञान रूपी हाथी"/>
    <s v="आत्मा का"/>
    <s v="ईश्वर का"/>
    <s v="द्विगु समास"/>
    <s v="अंदर-बाहर"/>
    <s v="द्विगु समास"/>
  </r>
  <r>
    <d v="2025-04-23T17:23:46"/>
    <s v="sharmaanand3716@gmail.com"/>
    <x v="4"/>
    <x v="1401"/>
    <n v="1107"/>
    <x v="44"/>
    <s v="IX"/>
    <s v="A"/>
    <s v="सुख दुख में समान भाव"/>
    <s v="मूक भाषा से"/>
    <s v="एकता की शक्ति बताने के लिए"/>
    <s v="परोपकार"/>
    <s v="ज्ञान रूपी हाथी"/>
    <s v="आत्मा का"/>
    <s v="भक्ति का"/>
    <s v="कर्मधारय समास"/>
    <s v="इधर-उधर"/>
    <s v="कर्मधारय समास"/>
  </r>
  <r>
    <d v="2025-04-23T17:36:10"/>
    <s v="nihalsinghverman@gmail.com"/>
    <x v="4"/>
    <x v="1402"/>
    <n v="1118"/>
    <x v="41"/>
    <s v="IX"/>
    <s v="B"/>
    <s v="हानि लाभ में समान भाव"/>
    <s v="मूक भाषा से"/>
    <s v="एकता की शक्ति बताने के लिए"/>
    <s v="परोपकार"/>
    <s v="झक मारना"/>
    <s v="अनंत का"/>
    <s v="प्रेम का"/>
    <s v="कर्मधारय समास"/>
    <s v="पशु-पक्षी"/>
    <s v="तत्पुरुष समास"/>
  </r>
  <r>
    <d v="2025-04-23T17:54:33"/>
    <s v="samarsingh7-a9597gwl4@kvsrobpl.online"/>
    <x v="7"/>
    <x v="1403"/>
    <n v="1107"/>
    <x v="47"/>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23T18:19:34"/>
    <s v="anas10-c4869.knw@kvsrobpl.online"/>
    <x v="1"/>
    <x v="1404"/>
    <n v="8111"/>
    <x v="41"/>
    <s v="IX"/>
    <s v="B"/>
    <s v="चेहरे पर विषाद का स्थायी भाव"/>
    <s v="गुप्त शक्ति से"/>
    <s v="स्वतंत्रता की शक्ति बताने के लिए"/>
    <s v="विवेक"/>
    <s v="स्वान रूप संसार"/>
    <s v="आत्मा का"/>
    <s v="प्रेम का"/>
    <s v="तत्पुरुष समास"/>
    <s v="पशु-पक्षी"/>
    <s v="तत्पुरुष समास"/>
  </r>
  <r>
    <d v="2025-04-23T18:34:31"/>
    <s v="moresangeeta899@gmail.com"/>
    <x v="3"/>
    <x v="1405"/>
    <n v="1118"/>
    <x v="41"/>
    <s v="IX"/>
    <s v="C"/>
    <s v="हर दशा में समभावी"/>
    <s v="दूसरों को समझने से"/>
    <s v="भाईचारे की शक्ति बताने के लिए"/>
    <s v="विनम्रता"/>
    <s v="ज्ञान रूपी हाथी"/>
    <s v="आत्मा का"/>
    <s v="भक्ति का"/>
    <s v="तत्पुरुष समास"/>
    <s v="सत्य-कथा"/>
    <s v="बहुब्रीहि समास"/>
  </r>
  <r>
    <d v="2025-04-23T18:43:39"/>
    <s v="anushka7-a11308gwl4@kvsrobpl.online"/>
    <x v="8"/>
    <x v="1406"/>
    <n v="1107"/>
    <x v="44"/>
    <s v="IX"/>
    <s v="A"/>
    <s v="सुख दुख में समान भाव"/>
    <s v="गुप्त शक्ति से"/>
    <s v="एकता की शक्ति बताने के लिए"/>
    <s v="परोपकार"/>
    <s v="झक मारना"/>
    <s v="आत्मा का"/>
    <s v="प्रेम का"/>
    <s v="तत्पुरुष समास"/>
    <s v="सत्य-कथा"/>
    <s v="बहुब्रीहि समास"/>
  </r>
  <r>
    <d v="2025-04-23T18:48:47"/>
    <s v="gunjan9-d280611.1bpl@kvsrobpl.online"/>
    <x v="6"/>
    <x v="1407"/>
    <n v="1093"/>
    <x v="20"/>
    <s v="IX"/>
    <s v="D"/>
    <s v="हर दशा में समभावी"/>
    <s v="गुप्त शक्ति से"/>
    <s v="स्वतंत्रता की शक्ति बताने के लिए"/>
    <s v="परोपकार"/>
    <s v="झक मारना"/>
    <s v="अनंत का"/>
    <s v="प्रेम का"/>
    <s v="कर्मधारय समास"/>
    <s v="सत्य-कथा"/>
    <s v="बहुब्रीहि समास"/>
  </r>
  <r>
    <d v="2025-04-23T18:49:26"/>
    <s v="ranjeetarathoure@gmail.com"/>
    <x v="7"/>
    <x v="1408"/>
    <n v="1118"/>
    <x v="41"/>
    <s v="IX"/>
    <s v="C"/>
    <s v="हानि लाभ में समान भाव"/>
    <s v="मूक भाषा से"/>
    <s v="भाईचारे की शक्ति बताने के लिए"/>
    <s v="सच्चा मित्र"/>
    <s v="ज्ञान रूपी हाथी"/>
    <s v="परमात्मा का"/>
    <s v="ईश्वर का"/>
    <s v="कर्मधारय समास"/>
    <s v="पशु-पक्षी"/>
    <s v="तत्पुरुष समास"/>
  </r>
  <r>
    <d v="2025-04-23T19:00:24"/>
    <s v="priyankachaturvedi2024@gmail.com"/>
    <x v="1"/>
    <x v="1409"/>
    <n v="1911"/>
    <x v="20"/>
    <s v="IX"/>
    <s v="A"/>
    <s v="हानि लाभ में समान भाव"/>
    <s v="मूक भाषा से"/>
    <s v="भाईचारे की शक्ति बताने के लिए"/>
    <s v="परोपकार"/>
    <s v="ज्ञान रूपी हाथी"/>
    <s v="पक्षी का"/>
    <s v="प्रेम का"/>
    <s v="तत्पुरुष समास"/>
    <s v="पशु-पक्षी"/>
    <s v="तत्पुरुष समास"/>
  </r>
  <r>
    <d v="2025-04-23T19:18:48"/>
    <s v="anita7000039734@gmail.com"/>
    <x v="0"/>
    <x v="1410"/>
    <s v="Kvsusb2023"/>
    <x v="41"/>
    <s v="IX"/>
    <s v="C"/>
    <s v="चेहरे पर विषाद का स्थायी भाव"/>
    <s v="गुप्त शक्ति से"/>
    <s v="एकता की शक्ति बताने के लिए"/>
    <s v="परोपकार"/>
    <s v="सहज दुलीचा डालना"/>
    <s v="पक्षी का"/>
    <s v="सत्संगति का"/>
    <s v="तत्पुरुष समास"/>
    <s v="पशु-पक्षी"/>
    <s v="तत्पुरुष समास"/>
  </r>
  <r>
    <d v="2025-04-23T19:43:54"/>
    <s v="ayush9-b6122.knw@kvsrobpl.online"/>
    <x v="0"/>
    <x v="1411"/>
    <n v="1118"/>
    <x v="41"/>
    <s v="IX"/>
    <s v="B"/>
    <s v="हानि लाभ में समान भाव"/>
    <s v="विचार विनिमय से"/>
    <s v="एकता की शक्ति बताने के लिए"/>
    <s v="परोपकार"/>
    <s v="ज्ञान रूपी हाथी"/>
    <s v="अनंत का"/>
    <s v="सत्संगति का"/>
    <s v="बहुब्रीहि समास"/>
    <s v="अंदर-बाहर"/>
    <s v="बहुब्रीहि समास"/>
  </r>
  <r>
    <d v="2025-04-23T19:44:07"/>
    <s v="vgarwhal@gmail.com"/>
    <x v="2"/>
    <x v="1412"/>
    <n v="1118"/>
    <x v="41"/>
    <s v="IX"/>
    <s v="B"/>
    <s v="सुख दुख में समान भाव"/>
    <s v="मूक भाषा से"/>
    <s v="भाईचारे की शक्ति बताने के लिए"/>
    <s v="विनम्रता"/>
    <s v="ज्ञान रूपी हाथी"/>
    <s v="पक्षी का"/>
    <s v="ईश्वर का"/>
    <s v="बहुब्रीहि समास"/>
    <s v="सत्य-कथा"/>
    <s v="कर्मधारय समास"/>
  </r>
  <r>
    <d v="2025-04-23T19:46:29"/>
    <s v="natasha9-a280702.1bpl@kvsrobpl.online"/>
    <x v="1"/>
    <x v="1413"/>
    <n v="1902"/>
    <x v="20"/>
    <s v="IX"/>
    <s v="A"/>
    <s v="चेहरे पर विषाद का स्थायी भाव"/>
    <s v="दूसरों को समझने से"/>
    <s v="मित्रता की शक्ति बताने के लिए"/>
    <s v="सच्चा मित्र"/>
    <s v="ज्ञान रूपी हाथी"/>
    <s v="पक्षी का"/>
    <s v="प्रेम का"/>
    <s v="कर्मधारय समास"/>
    <s v="सत्य-कथा"/>
    <s v="कर्मधारय समास"/>
  </r>
  <r>
    <d v="2025-04-23T19:47:20"/>
    <s v="veer9-a5090.knw@kvsrobpl.online"/>
    <x v="1"/>
    <x v="1414"/>
    <n v="1118"/>
    <x v="41"/>
    <s v="IX"/>
    <s v="A"/>
    <s v="हर दशा में समभावी"/>
    <s v="विचार विनिमय से"/>
    <s v="स्वतंत्रता की शक्ति बताने के लिए"/>
    <s v="सच्चा मित्र"/>
    <s v="ज्ञान रूपी हाथी"/>
    <s v="आत्मा का"/>
    <s v="प्रेम का"/>
    <s v="द्विगु समास"/>
    <s v="इधर-उधर"/>
    <s v="कर्मधारय समास"/>
  </r>
  <r>
    <d v="2025-04-23T20:19:21"/>
    <s v="prashant7-c013322.brgh@kvsrobpl.online"/>
    <x v="1"/>
    <x v="1415"/>
    <n v="1091"/>
    <x v="40"/>
    <s v="IX"/>
    <s v="C"/>
    <s v="चेहरे पर विषाद का स्थायी भाव"/>
    <s v="मूक भाषा से"/>
    <s v="स्वतंत्रता की शक्ति बताने के लिए"/>
    <s v="परोपकार"/>
    <s v="सहज दुलीचा डालना"/>
    <s v="आत्मा का"/>
    <s v="ईश्वर का"/>
    <s v="बहुब्रीहि समास"/>
    <s v="इधर-उधर"/>
    <s v="कर्मधारय समास"/>
  </r>
  <r>
    <d v="2025-04-23T20:21:38"/>
    <s v="c29835335@gmail.com"/>
    <x v="4"/>
    <x v="1416"/>
    <s v="KVKHANDWA2025"/>
    <x v="41"/>
    <s v="IX"/>
    <s v="B"/>
    <s v="चेहरे पर विषाद का स्थायी भाव"/>
    <s v="मूक भाषा से"/>
    <s v="मित्रता की शक्ति बताने के लिए"/>
    <s v="सच्चा मित्र"/>
    <s v="स्वान रूप संसार"/>
    <s v="परमात्मा का"/>
    <s v="प्रेम का"/>
    <s v="तत्पुरुष समास"/>
    <s v="सत्य-कथा"/>
    <s v="बहुब्रीहि समास"/>
  </r>
  <r>
    <d v="2025-04-23T20:39:19"/>
    <s v="kachhawaramkanya@gmail.com"/>
    <x v="1"/>
    <x v="1417"/>
    <n v="1092"/>
    <x v="20"/>
    <s v="IX"/>
    <s v="D"/>
    <s v="सुख दुख में समान भाव"/>
    <s v="गुप्त शक्ति से"/>
    <s v="स्वतंत्रता की शक्ति बताने के लिए"/>
    <s v="सच्चा मित्र"/>
    <s v="स्वान रूप संसार"/>
    <s v="परमात्मा का"/>
    <s v="ईश्वर का"/>
    <s v="तत्पुरुष समास"/>
    <s v="पशु-पक्षी"/>
    <s v="बहुब्रीहि समास"/>
  </r>
  <r>
    <d v="2025-04-23T20:46:19"/>
    <s v="krishna9-b5092.knw@kvsrobpl.online"/>
    <x v="7"/>
    <x v="1418"/>
    <n v="1118"/>
    <x v="41"/>
    <s v="IX"/>
    <s v="B"/>
    <s v="हानि लाभ में समान भाव"/>
    <s v="विचार विनिमय से"/>
    <s v="मित्रता की शक्ति बताने के लिए"/>
    <s v="सच्चा मित्र"/>
    <s v="सहज दुलीचा डालना"/>
    <s v="अनंत का"/>
    <s v="ईश्वर का"/>
    <s v="द्विगु समास"/>
    <s v="पशु-पक्षी"/>
    <s v="तत्पुरुष समास"/>
  </r>
  <r>
    <d v="2025-04-23T20:59:27"/>
    <s v="surekhajadhav2403@gmail.com"/>
    <x v="6"/>
    <x v="1419"/>
    <n v="1118"/>
    <x v="41"/>
    <s v="IX"/>
    <s v="C"/>
    <s v="हानि लाभ में समान भाव"/>
    <s v="गुप्त शक्ति से"/>
    <s v="स्वतंत्रता की शक्ति बताने के लिए"/>
    <s v="परोपकार"/>
    <s v="ज्ञान रूपी हाथी"/>
    <s v="आत्मा का"/>
    <s v="सत्संगति का"/>
    <s v="कर्मधारय समास"/>
    <s v="सत्य-कथा"/>
    <s v="बहुब्रीहि समास"/>
  </r>
  <r>
    <d v="2025-04-23T21:23:01"/>
    <s v="abeer9a0645.1bau@kvsrobpl.online"/>
    <x v="0"/>
    <x v="1420"/>
    <n v="2202"/>
    <x v="18"/>
    <s v="IX"/>
    <s v="A"/>
    <s v="सुख दुख में समान भाव"/>
    <s v="दूसरों को समझने से"/>
    <s v="एकता की शक्ति बताने के लिए"/>
    <s v="विनम्रता"/>
    <s v="सहज दुलीचा डालना"/>
    <s v="आत्मा का"/>
    <s v="प्रेम का"/>
    <s v="तत्पुरुष समास"/>
    <s v="पशु-पक्षी"/>
    <s v="कर्मधारय समास"/>
  </r>
  <r>
    <d v="2025-04-23T21:23:44"/>
    <s v="aditya7-b09856gwl4@kvsrobpl.online"/>
    <x v="0"/>
    <x v="1421"/>
    <n v="1107"/>
    <x v="44"/>
    <s v="IX"/>
    <s v="B"/>
    <s v="सुख दुख में समान भाव"/>
    <s v="दूसरों को समझने से"/>
    <s v="मित्रता की शक्ति बताने के लिए"/>
    <s v="सच्चा मित्र"/>
    <s v="स्वान रूप संसार"/>
    <s v="आत्मा का"/>
    <s v="प्रेम का"/>
    <s v="तत्पुरुष समास"/>
    <s v="सत्य-कथा"/>
    <s v="कर्मधारय समास"/>
  </r>
  <r>
    <d v="2025-04-23T21:25:22"/>
    <s v="danishkaliya47@gmail.com"/>
    <x v="0"/>
    <x v="1422"/>
    <n v="1118"/>
    <x v="41"/>
    <s v="IX"/>
    <s v="C"/>
    <s v="सुख दुख में समान भाव"/>
    <s v="गुप्त शक्ति से"/>
    <s v="स्वतंत्रता की शक्ति बताने के लिए"/>
    <s v="सच्चा मित्र"/>
    <s v="ज्ञान रूपी हाथी"/>
    <s v="आत्मा का"/>
    <s v="सत्संगति का"/>
    <s v="तत्पुरुष समास"/>
    <s v="सत्य-कथा"/>
    <s v="कर्मधारय समास"/>
  </r>
  <r>
    <d v="2025-04-23T21:29:56"/>
    <s v="rishika7-c013744.brgh@kvsrobpl.online"/>
    <x v="6"/>
    <x v="1423"/>
    <n v="1091"/>
    <x v="40"/>
    <s v="IX"/>
    <s v="C"/>
    <s v="सुख दुख में समान भाव"/>
    <s v="दूसरों को समझने से"/>
    <s v="एकता की शक्ति बताने के लिए"/>
    <s v="सच्चा मित्र"/>
    <s v="स्वान रूप संसार"/>
    <s v="आत्मा का"/>
    <s v="भक्ति का"/>
    <s v="तत्पुरुष समास"/>
    <s v="सत्य-कथा"/>
    <s v="कर्मधारय समास"/>
  </r>
  <r>
    <d v="2025-04-23T21:34:07"/>
    <s v="vanshika7-a9605gwl4@kvsrobpl.online"/>
    <x v="4"/>
    <x v="1424"/>
    <n v="1107"/>
    <x v="44"/>
    <s v="IX"/>
    <s v="A"/>
    <s v="चेहरे पर विषाद का स्थायी भाव"/>
    <s v="गुप्त शक्ति से"/>
    <s v="एकता की शक्ति बताने के लिए"/>
    <s v="विवेक"/>
    <s v="झक मारना"/>
    <s v="परमात्मा का"/>
    <s v="सत्संगति का"/>
    <s v="कर्मधारय समास"/>
    <s v="अंदर-बाहर"/>
    <s v="तत्पुरुष समास"/>
  </r>
  <r>
    <d v="2025-04-23T21:46:03"/>
    <s v="byalseyv@gmail.com"/>
    <x v="2"/>
    <x v="1425"/>
    <n v="1118"/>
    <x v="41"/>
    <s v="IX"/>
    <s v="C"/>
    <s v="सुख दुख में समान भाव"/>
    <s v="गुप्त शक्ति से"/>
    <s v="एकता की शक्ति बताने के लिए"/>
    <s v="सच्चा मित्र"/>
    <s v="स्वान रूप संसार"/>
    <s v="परमात्मा का"/>
    <s v="प्रेम का"/>
    <s v="द्विगु समास"/>
    <s v="अंदर-बाहर"/>
    <s v="तत्पुरुष समास"/>
  </r>
  <r>
    <d v="2025-04-23T21:50:17"/>
    <s v="shital7-b09715gwl4@kvsrobpl.online"/>
    <x v="0"/>
    <x v="1426"/>
    <n v="1107"/>
    <x v="44"/>
    <s v="IX"/>
    <s v="B"/>
    <s v="चेहरे पर विषाद का स्थायी भाव"/>
    <s v="गुप्त शक्ति से"/>
    <s v="स्वतंत्रता की शक्ति बताने के लिए"/>
    <s v="परोपकार"/>
    <s v="झक मारना"/>
    <s v="अनंत का"/>
    <s v="ईश्वर का"/>
    <s v="कर्मधारय समास"/>
    <s v="सत्य-कथा"/>
    <s v="बहुब्रीहि समास"/>
  </r>
  <r>
    <d v="2025-04-23T22:33:44"/>
    <s v="kanishk9-a280850.1bpl@kvsrobpl.online"/>
    <x v="6"/>
    <x v="1427"/>
    <n v="1092"/>
    <x v="20"/>
    <s v="IX"/>
    <s v="A"/>
    <s v="चेहरे पर विषाद का स्थायी भाव"/>
    <s v="गुप्त शक्ति से"/>
    <s v="मित्रता की शक्ति बताने के लिए"/>
    <s v="परोपकार"/>
    <s v="झक मारना"/>
    <s v="आत्मा का"/>
    <s v="भक्ति का"/>
    <s v="कर्मधारय समास"/>
    <s v="सत्य-कथा"/>
    <s v="बहुब्रीहि समास"/>
  </r>
  <r>
    <d v="2025-04-23T23:51:46"/>
    <s v="chitransh9-a5052.knw@kvsrobpl.online"/>
    <x v="1"/>
    <x v="1428"/>
    <n v="1118"/>
    <x v="41"/>
    <s v="IX"/>
    <s v="A"/>
    <s v="सुख दुख में समान भाव"/>
    <s v="गुप्त शक्ति से"/>
    <s v="मित्रता की शक्ति बताने के लिए"/>
    <s v="विनम्रता"/>
    <s v="स्वान रूप संसार"/>
    <s v="पक्षी का"/>
    <s v="प्रेम का"/>
    <s v="कर्मधारय समास"/>
    <s v="सत्य-कथा"/>
    <s v="बहुब्रीहि समास"/>
  </r>
  <r>
    <d v="2025-04-24T00:00:43"/>
    <s v="yuvrajsamadhiya7-c009683gwl4@kvsrobpl.online"/>
    <x v="6"/>
    <x v="1429"/>
    <n v="1107"/>
    <x v="44"/>
    <s v="IX"/>
    <s v="C"/>
    <s v="सुख दुख में समान भाव"/>
    <s v="विचार विनिमय से"/>
    <s v="मित्रता की शक्ति बताने के लिए"/>
    <s v="परोपकार"/>
    <s v="झक मारना"/>
    <s v="आत्मा का"/>
    <s v="प्रेम का"/>
    <s v="तत्पुरुष समास"/>
    <s v="पशु-पक्षी"/>
    <s v="बहुब्रीहि समास"/>
  </r>
  <r>
    <d v="2025-04-24T07:13:14"/>
    <s v="saurav7-c10498gwl4@kvsrobpl.online"/>
    <x v="0"/>
    <x v="1430"/>
    <n v="1107"/>
    <x v="44"/>
    <s v="IX"/>
    <s v="C"/>
    <s v="चेहरे पर विषाद का स्थायी भाव"/>
    <s v="गुप्त शक्ति से"/>
    <s v="एकता की शक्ति बताने के लिए"/>
    <s v="सच्चा मित्र"/>
    <s v="ज्ञान रूपी हाथी"/>
    <s v="आत्मा का"/>
    <s v="सत्संगति का"/>
    <s v="तत्पुरुष समास"/>
    <s v="पशु-पक्षी"/>
    <s v="कर्मधारय समास"/>
  </r>
  <r>
    <d v="2025-04-24T08:05:02"/>
    <s v="archi9a.sehore@kvsrobpl.online"/>
    <x v="6"/>
    <x v="1431"/>
    <n v="1095"/>
    <x v="46"/>
    <s v="IX"/>
    <s v="A"/>
    <s v="चेहरे पर विषाद का स्थायी भाव"/>
    <s v="मूक भाषा से"/>
    <s v="एकता की शक्ति बताने के लिए"/>
    <s v="परोपकार"/>
    <s v="सहज दुलीचा डालना"/>
    <s v="आत्मा का"/>
    <s v="ईश्वर का"/>
    <s v="कर्मधारय समास"/>
    <s v="सत्य-कथा"/>
    <s v="बहुब्रीहि समास"/>
  </r>
  <r>
    <d v="2025-04-24T08:11:17"/>
    <s v="atharva9a.sehore@kvsrobpl.online"/>
    <x v="5"/>
    <x v="1432"/>
    <n v="1095"/>
    <x v="46"/>
    <s v="IX"/>
    <s v="A"/>
    <s v="सुख दुख में समान भाव"/>
    <s v="गुप्त शक्ति से"/>
    <s v="एकता की शक्ति बताने के लिए"/>
    <s v="परोपकार"/>
    <s v="झक मारना"/>
    <s v="आत्मा का"/>
    <s v="सत्संगति का"/>
    <s v="तत्पुरुष समास"/>
    <s v="सत्य-कथा"/>
    <s v="बहुब्रीहि समास"/>
  </r>
  <r>
    <d v="2025-04-24T08:12:24"/>
    <s v="kratika9a.sehore@kvsrobpl.online"/>
    <x v="7"/>
    <x v="1433"/>
    <n v="1995"/>
    <x v="46"/>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24T08:13:09"/>
    <s v="archanaparashar29@gmail.com"/>
    <x v="0"/>
    <x v="1434"/>
    <n v="1107"/>
    <x v="44"/>
    <s v="IX"/>
    <s v="A"/>
    <s v="सुख दुख में समान भाव"/>
    <s v="मूक भाषा से"/>
    <s v="एकता की शक्ति बताने के लिए"/>
    <s v="परोपकार"/>
    <s v="ज्ञान रूपी हाथी"/>
    <s v="परमात्मा का"/>
    <s v="सत्संगति का"/>
    <s v="तत्पुरुष समास"/>
    <s v="पशु-पक्षी"/>
    <s v="कर्मधारय समास"/>
  </r>
  <r>
    <d v="2025-04-24T08:13:50"/>
    <s v="pranjal9a.sehore@kvsrobpl.online"/>
    <x v="0"/>
    <x v="1435"/>
    <n v="1095"/>
    <x v="46"/>
    <s v="IX"/>
    <s v="A"/>
    <s v="हर दशा में समभावी"/>
    <s v="दूसरों को समझने से"/>
    <s v="मित्रता की शक्ति बताने के लिए"/>
    <s v="विनम्रता"/>
    <s v="झक मारना"/>
    <s v="परमात्मा का"/>
    <s v="प्रेम का"/>
    <s v="तत्पुरुष समास"/>
    <s v="पशु-पक्षी"/>
    <s v="तत्पुरुष समास"/>
  </r>
  <r>
    <d v="2025-04-24T08:14:12"/>
    <s v="yug9a.sehore@kvsrobpl.online"/>
    <x v="1"/>
    <x v="1436"/>
    <n v="1095"/>
    <x v="46"/>
    <s v="IX"/>
    <s v="A"/>
    <s v="सुख दुख में समान भाव"/>
    <s v="मूक भाषा से"/>
    <s v="मित्रता की शक्ति बताने के लिए"/>
    <s v="सच्चा मित्र"/>
    <s v="ज्ञान रूपी हाथी"/>
    <s v="परमात्मा का"/>
    <s v="ईश्वर का"/>
    <s v="तत्पुरुष समास"/>
    <s v="सत्य-कथा"/>
    <s v="कर्मधारय समास"/>
  </r>
  <r>
    <d v="2025-04-24T08:14:35"/>
    <s v="daksh9a.sehore@kvsrobpl.online"/>
    <x v="4"/>
    <x v="1437"/>
    <n v="1095"/>
    <x v="46"/>
    <s v="IX"/>
    <s v="A"/>
    <s v="सुख दुख में समान भाव"/>
    <s v="विचार विनिमय से"/>
    <s v="एकता की शक्ति बताने के लिए"/>
    <s v="विनम्रता"/>
    <s v="ज्ञान रूपी हाथी"/>
    <s v="अनंत का"/>
    <s v="ईश्वर का"/>
    <s v="तत्पुरुष समास"/>
    <s v="सत्य-कथा"/>
    <s v="तत्पुरुष समास"/>
  </r>
  <r>
    <d v="2025-04-24T08:15:13"/>
    <s v="sarvesh9a.sehore@kvsrobpl.online"/>
    <x v="1"/>
    <x v="1438"/>
    <n v="1095"/>
    <x v="46"/>
    <s v="IX"/>
    <s v="A"/>
    <s v="सुख दुख में समान भाव"/>
    <s v="गुप्त शक्ति से"/>
    <s v="मित्रता की शक्ति बताने के लिए"/>
    <s v="परोपकार"/>
    <s v="ज्ञान रूपी हाथी"/>
    <s v="आत्मा का"/>
    <s v="भक्ति का"/>
    <s v="द्विगु समास"/>
    <s v="पशु-पक्षी"/>
    <s v="कर्मधारय समास"/>
  </r>
  <r>
    <d v="2025-04-24T08:16:09"/>
    <s v="aniket9a.sehore@kvsrobpl.online"/>
    <x v="6"/>
    <x v="1439"/>
    <n v="1095"/>
    <x v="46"/>
    <s v="IX"/>
    <s v="A"/>
    <s v="चेहरे पर विषाद का स्थायी भाव"/>
    <s v="गुप्त शक्ति से"/>
    <s v="एकता की शक्ति बताने के लिए"/>
    <s v="परोपकार"/>
    <s v="झक मारना"/>
    <s v="परमात्मा का"/>
    <s v="सत्संगति का"/>
    <s v="तत्पुरुष समास"/>
    <s v="इधर-उधर"/>
    <s v="तत्पुरुष समास"/>
  </r>
  <r>
    <d v="2025-04-24T08:17:12"/>
    <s v="prabhleen9-c3863ujn@kvsrobpl.online"/>
    <x v="1"/>
    <x v="1440"/>
    <n v="1137"/>
    <x v="42"/>
    <s v="IX"/>
    <s v="C"/>
    <s v="चेहरे पर विषाद का स्थायी भाव"/>
    <s v="गुप्त शक्ति से"/>
    <s v="मित्रता की शक्ति बताने के लिए"/>
    <s v="सच्चा मित्र"/>
    <s v="ज्ञान रूपी हाथी"/>
    <s v="आत्मा का"/>
    <s v="ईश्वर का"/>
    <s v="तत्पुरुष समास"/>
    <s v="पशु-पक्षी"/>
    <s v="कर्मधारय समास"/>
  </r>
  <r>
    <d v="2025-04-24T08:18:39"/>
    <s v="pahal9-c3721ujn@kvsrobpl.online"/>
    <x v="2"/>
    <x v="1441"/>
    <n v="1137"/>
    <x v="42"/>
    <s v="IX"/>
    <s v="C"/>
    <s v="चेहरे पर विषाद का स्थायी भाव"/>
    <s v="गुप्त शक्ति से"/>
    <s v="मित्रता की शक्ति बताने के लिए"/>
    <s v="विनम्रता"/>
    <s v="ज्ञान रूपी हाथी"/>
    <s v="अनंत का"/>
    <s v="ईश्वर का"/>
    <s v="तत्पुरुष समास"/>
    <s v="पशु-पक्षी"/>
    <s v="कर्मधारय समास"/>
  </r>
  <r>
    <d v="2025-04-24T08:18:50"/>
    <s v="aditya9-c3814ujn@kvsrobpl.online"/>
    <x v="1"/>
    <x v="1442"/>
    <n v="1137"/>
    <x v="42"/>
    <s v="IX"/>
    <s v="C"/>
    <s v="सुख दुख में समान भाव"/>
    <s v="मूक भाषा से"/>
    <s v="मित्रता की शक्ति बताने के लिए"/>
    <s v="सच्चा मित्र"/>
    <s v="स्वान रूप संसार"/>
    <s v="परमात्मा का"/>
    <s v="सत्संगति का"/>
    <s v="द्विगु समास"/>
    <s v="सत्य-कथा"/>
    <s v="तत्पुरुष समास"/>
  </r>
  <r>
    <d v="2025-04-24T08:24:28"/>
    <s v="madhav9-c3855ujn@kvsrobpl.online"/>
    <x v="0"/>
    <x v="1443"/>
    <n v="1137"/>
    <x v="42"/>
    <s v="IX"/>
    <s v="C"/>
    <s v="सुख दुख में समान भाव"/>
    <s v="मूक भाषा से"/>
    <s v="मित्रता की शक्ति बताने के लिए"/>
    <s v="परोपकार"/>
    <s v="स्वान रूप संसार"/>
    <s v="अनंत का"/>
    <s v="सत्संगति का"/>
    <s v="कर्मधारय समास"/>
    <s v="सत्य-कथा"/>
    <s v="द्विगु समास"/>
  </r>
  <r>
    <d v="2025-04-24T08:28:20"/>
    <s v="arshan10-c3517ujn@kvsrobpl.online"/>
    <x v="4"/>
    <x v="1444"/>
    <n v="1137"/>
    <x v="42"/>
    <s v="IX"/>
    <s v="C"/>
    <s v="सुख दुख में समान भाव"/>
    <s v="दूसरों को समझने से"/>
    <s v="स्वतंत्रता की शक्ति बताने के लिए"/>
    <s v="सच्चा मित्र"/>
    <s v="स्वान रूप संसार"/>
    <s v="आत्मा का"/>
    <s v="ईश्वर का"/>
    <s v="तत्पुरुष समास"/>
    <s v="अंदर-बाहर"/>
    <s v="कर्मधारय समास"/>
  </r>
  <r>
    <d v="2025-04-24T08:31:36"/>
    <s v="manav9-c3735ujn@kvsrobpl.online"/>
    <x v="2"/>
    <x v="1445"/>
    <n v="1137"/>
    <x v="42"/>
    <s v="IX"/>
    <s v="C"/>
    <s v="सुख दुख में समान भाव"/>
    <s v="मूक भाषा से"/>
    <s v="भाईचारे की शक्ति बताने के लिए"/>
    <s v="सच्चा मित्र"/>
    <s v="स्वान रूप संसार"/>
    <s v="परमात्मा का"/>
    <s v="प्रेम का"/>
    <s v="कर्मधारय समास"/>
    <s v="सत्य-कथा"/>
    <s v="तत्पुरुष समास"/>
  </r>
  <r>
    <d v="2025-04-24T08:33:15"/>
    <s v="dhirendra9-b3762ujn@kvsrobpl.online"/>
    <x v="4"/>
    <x v="1446"/>
    <n v="1137"/>
    <x v="42"/>
    <s v="IX"/>
    <s v="C"/>
    <s v="चेहरे पर विषाद का स्थायी भाव"/>
    <s v="गुप्त शक्ति से"/>
    <s v="मित्रता की शक्ति बताने के लिए"/>
    <s v="सच्चा मित्र"/>
    <s v="स्वान रूप संसार"/>
    <s v="आत्मा का"/>
    <s v="प्रेम का"/>
    <s v="द्विगु समास"/>
    <s v="सत्य-कथा"/>
    <s v="द्विगु समास"/>
  </r>
  <r>
    <d v="2025-04-24T08:33:37"/>
    <s v="rudra9-c5174ujn@kvsrobpl.online"/>
    <x v="1"/>
    <x v="1447"/>
    <n v="1137"/>
    <x v="42"/>
    <s v="IX"/>
    <s v="C"/>
    <s v="हर दशा में समभावी"/>
    <s v="मूक भाषा से"/>
    <s v="मित्रता की शक्ति बताने के लिए"/>
    <s v="विवेक"/>
    <s v="ज्ञान रूपी हाथी"/>
    <s v="परमात्मा का"/>
    <s v="प्रेम का"/>
    <s v="बहुब्रीहि समास"/>
    <s v="अंदर-बाहर"/>
    <s v="द्विगु समास"/>
  </r>
  <r>
    <d v="2025-04-24T08:34:05"/>
    <s v="vaishnavi9-c4648ujn@kvsrobpl.online"/>
    <x v="1"/>
    <x v="1448"/>
    <n v="1137"/>
    <x v="42"/>
    <s v="IX"/>
    <s v="C"/>
    <s v="हानि लाभ में समान भाव"/>
    <s v="मूक भाषा से"/>
    <s v="स्वतंत्रता की शक्ति बताने के लिए"/>
    <s v="सच्चा मित्र"/>
    <s v="ज्ञान रूपी हाथी"/>
    <s v="पक्षी का"/>
    <s v="भक्ति का"/>
    <s v="तत्पुरुष समास"/>
    <s v="पशु-पक्षी"/>
    <s v="द्विगु समास"/>
  </r>
  <r>
    <d v="2025-04-24T08:35:09"/>
    <s v="harshit9-c3916ujn@kvsrobpl.online"/>
    <x v="6"/>
    <x v="1449"/>
    <n v="1137"/>
    <x v="42"/>
    <s v="IX"/>
    <s v="C"/>
    <s v="चेहरे पर विषाद का स्थायी भाव"/>
    <s v="गुप्त शक्ति से"/>
    <s v="स्वतंत्रता की शक्ति बताने के लिए"/>
    <s v="परोपकार"/>
    <s v="झक मारना"/>
    <s v="परमात्मा का"/>
    <s v="प्रेम का"/>
    <s v="तत्पुरुष समास"/>
    <s v="सत्य-कथा"/>
    <s v="बहुब्रीहि समास"/>
  </r>
  <r>
    <d v="2025-04-24T08:36:04"/>
    <s v="varshamishra2923@gmail.com"/>
    <x v="2"/>
    <x v="1450"/>
    <n v="1092"/>
    <x v="20"/>
    <s v="IX"/>
    <s v="B"/>
    <s v="चेहरे पर विषाद का स्थायी भाव"/>
    <s v="गुप्त शक्ति से"/>
    <s v="मित्रता की शक्ति बताने के लिए"/>
    <s v="सच्चा मित्र"/>
    <s v="सहज दुलीचा डालना"/>
    <s v="आत्मा का"/>
    <s v="प्रेम का"/>
    <s v="कर्मधारय समास"/>
    <s v="अंदर-बाहर"/>
    <s v="तत्पुरुष समास"/>
  </r>
  <r>
    <d v="2025-04-24T08:42:28"/>
    <s v="mahi9-c4128ujn@kvsrobpl.online"/>
    <x v="2"/>
    <x v="1451"/>
    <n v="1137"/>
    <x v="42"/>
    <s v="IX"/>
    <s v="C"/>
    <s v="सुख दुख में समान भाव"/>
    <s v="मूक भाषा से"/>
    <s v="एकता की शक्ति बताने के लिए"/>
    <s v="विवेक"/>
    <s v="स्वान रूप संसार"/>
    <s v="पक्षी का"/>
    <s v="प्रेम का"/>
    <s v="बहुब्रीहि समास"/>
    <s v="इधर-उधर"/>
    <s v="कर्मधारय समास"/>
  </r>
  <r>
    <d v="2025-04-24T08:45:42"/>
    <s v="sidhansh9b1103.1bau@kvsrobpl.online"/>
    <x v="4"/>
    <x v="1452"/>
    <n v="2202"/>
    <x v="18"/>
    <s v="IX"/>
    <s v="B"/>
    <s v="सुख दुख में समान भाव"/>
    <s v="गुप्त शक्ति से"/>
    <s v="भाईचारे की शक्ति बताने के लिए"/>
    <s v="विनम्रता"/>
    <s v="सहज दुलीचा डालना"/>
    <s v="अनंत का"/>
    <s v="सत्संगति का"/>
    <s v="द्विगु समास"/>
    <s v="सत्य-कथा"/>
    <s v="द्विगु समास"/>
  </r>
  <r>
    <d v="2025-04-24T08:50:45"/>
    <s v="harsh8-c5520@kvsrobpl.online"/>
    <x v="2"/>
    <x v="1453"/>
    <n v="1137"/>
    <x v="42"/>
    <s v="IX"/>
    <s v="C"/>
    <s v="चेहरे पर विषाद का स्थायी भाव"/>
    <s v="मूक भाषा से"/>
    <s v="मित्रता की शक्ति बताने के लिए"/>
    <s v="विनम्रता"/>
    <s v="स्वान रूप संसार"/>
    <s v="परमात्मा का"/>
    <s v="प्रेम का"/>
    <s v="द्विगु समास"/>
    <s v="पशु-पक्षी"/>
    <s v="द्विगु समास"/>
  </r>
  <r>
    <d v="2025-04-24T09:11:49"/>
    <s v="ayushprihar7-a9807gwl4@kvsrobpl.online"/>
    <x v="0"/>
    <x v="1454"/>
    <n v="1107"/>
    <x v="44"/>
    <s v="IX"/>
    <s v="A"/>
    <s v="सुख दुख में समान भाव"/>
    <s v="विचार विनिमय से"/>
    <s v="भाईचारे की शक्ति बताने के लिए"/>
    <s v="विनम्रता"/>
    <s v="स्वान रूप संसार"/>
    <s v="आत्मा का"/>
    <s v="सत्संगति का"/>
    <s v="कर्मधारय समास"/>
    <s v="सत्य-कथा"/>
    <s v="द्विगु समास"/>
  </r>
  <r>
    <d v="2025-04-24T09:34:38"/>
    <s v="rupali9b0621.1bau@kvsrobpl.online"/>
    <x v="1"/>
    <x v="1455"/>
    <n v="2202"/>
    <x v="18"/>
    <s v="IX"/>
    <s v="B"/>
    <s v="हर दशा में समभावी"/>
    <s v="गुप्त शक्ति से"/>
    <s v="एकता की शक्ति बताने के लिए"/>
    <s v="विनम्रता"/>
    <s v="स्वान रूप संसार"/>
    <s v="परमात्मा का"/>
    <s v="ईश्वर का"/>
    <s v="कर्मधारय समास"/>
    <s v="इधर-उधर"/>
    <s v="कर्मधारय समास"/>
  </r>
  <r>
    <d v="2025-04-24T09:35:02"/>
    <s v="dhairya10a0031kvmultai@kvsrobpl.online"/>
    <x v="4"/>
    <x v="1456"/>
    <n v="2343"/>
    <x v="19"/>
    <s v="IX"/>
    <s v="A"/>
    <s v="चेहरे पर विषाद का स्थायी भाव"/>
    <s v="विचार विनिमय से"/>
    <s v="एकता की शक्ति बताने के लिए"/>
    <s v="परोपकार"/>
    <s v="सहज दुलीचा डालना"/>
    <s v="परमात्मा का"/>
    <s v="प्रेम का"/>
    <s v="कर्मधारय समास"/>
    <s v="इधर-उधर"/>
    <s v="बहुब्रीहि समास"/>
  </r>
  <r>
    <d v="2025-04-24T09:46:38"/>
    <s v="tanvi8-a1165.sheopur@kvsrobpl.online"/>
    <x v="3"/>
    <x v="1457"/>
    <n v="2123"/>
    <x v="39"/>
    <s v="IX"/>
    <s v="B"/>
    <s v="हर दशा में समभावी"/>
    <s v="विचार विनिमय से"/>
    <s v="स्वतंत्रता की शक्ति बताने के लिए"/>
    <s v="सच्चा मित्र"/>
    <s v="सहज दुलीचा डालना"/>
    <s v="आत्मा का"/>
    <s v="सत्संगति का"/>
    <s v="तत्पुरुष समास"/>
    <s v="सत्य-कथा"/>
    <s v="बहुब्रीहि समास"/>
  </r>
  <r>
    <d v="2025-04-24T09:47:46"/>
    <s v="shlok8-a0809.sheopur@kvsrobpl.online"/>
    <x v="7"/>
    <x v="1458"/>
    <n v="2123"/>
    <x v="39"/>
    <s v="IX"/>
    <s v="A"/>
    <s v="चेहरे पर विषाद का स्थायी भाव"/>
    <s v="मूक भाषा से"/>
    <s v="भाईचारे की शक्ति बताने के लिए"/>
    <s v="सच्चा मित्र"/>
    <s v="स्वान रूप संसार"/>
    <s v="पक्षी का"/>
    <s v="भक्ति का"/>
    <s v="कर्मधारय समास"/>
    <s v="पशु-पक्षी"/>
    <s v="तत्पुरुष समास"/>
  </r>
  <r>
    <d v="2025-04-24T10:06:39"/>
    <s v="pratigya8-b1767.sheopur@kvsrobpl.online"/>
    <x v="8"/>
    <x v="1459"/>
    <n v="2123"/>
    <x v="39"/>
    <s v="IX"/>
    <s v="B"/>
    <s v="हर दशा में समभावी"/>
    <s v="गुप्त शक्ति से"/>
    <s v="मित्रता की शक्ति बताने के लिए"/>
    <s v="परोपकार"/>
    <s v="ज्ञान रूपी हाथी"/>
    <s v="आत्मा का"/>
    <s v="सत्संगति का"/>
    <s v="तत्पुरुष समास"/>
    <s v="सत्य-कथा"/>
    <s v="बहुब्रीहि समास"/>
  </r>
  <r>
    <d v="2025-04-24T10:21:12"/>
    <s v="soumya9-b3873ujn@kvsrobpl.online"/>
    <x v="0"/>
    <x v="1460"/>
    <n v="1137"/>
    <x v="42"/>
    <s v="IX"/>
    <s v="B"/>
    <s v="हर दशा में समभावी"/>
    <s v="मूक भाषा से"/>
    <s v="एकता की शक्ति बताने के लिए"/>
    <s v="परोपकार"/>
    <s v="स्वान रूप संसार"/>
    <s v="पक्षी का"/>
    <s v="प्रेम का"/>
    <s v="कर्मधारय समास"/>
    <s v="सत्य-कथा"/>
    <s v="कर्मधारय समास"/>
  </r>
  <r>
    <d v="2025-04-24T10:23:02"/>
    <s v="harleen9-b3881ujn@kvsrobpl.online"/>
    <x v="1"/>
    <x v="1461"/>
    <n v="1137"/>
    <x v="42"/>
    <s v="IX"/>
    <s v="B"/>
    <s v="हानि लाभ में समान भाव"/>
    <s v="मूक भाषा से"/>
    <s v="मित्रता की शक्ति बताने के लिए"/>
    <s v="सच्चा मित्र"/>
    <s v="स्वान रूप संसार"/>
    <s v="परमात्मा का"/>
    <s v="सत्संगति का"/>
    <s v="कर्मधारय समास"/>
    <s v="सत्य-कथा"/>
    <s v="कर्मधारय समास"/>
  </r>
  <r>
    <d v="2025-04-24T10:23:50"/>
    <s v="samiksha9-b3934ujn@kvsrobpl.online"/>
    <x v="4"/>
    <x v="1462"/>
    <n v="1137"/>
    <x v="42"/>
    <s v="IX"/>
    <s v="B"/>
    <s v="सुख दुख में समान भाव"/>
    <s v="मूक भाषा से"/>
    <s v="मित्रता की शक्ति बताने के लिए"/>
    <s v="परोपकार"/>
    <s v="स्वान रूप संसार"/>
    <s v="आत्मा का"/>
    <s v="प्रेम का"/>
    <s v="बहुब्रीहि समास"/>
    <s v="सत्य-कथा"/>
    <s v="तत्पुरुष समास"/>
  </r>
  <r>
    <d v="2025-04-24T10:26:09"/>
    <s v="lakshya9-b3775ujn@kvsrobpl.online"/>
    <x v="1"/>
    <x v="1463"/>
    <n v="1137"/>
    <x v="42"/>
    <s v="IX"/>
    <s v="B"/>
    <s v="सुख दुख में समान भाव"/>
    <s v="मूक भाषा से"/>
    <s v="भाईचारे की शक्ति बताने के लिए"/>
    <s v="विनम्रता"/>
    <s v="स्वान रूप संसार"/>
    <s v="अनंत का"/>
    <s v="प्रेम का"/>
    <s v="तत्पुरुष समास"/>
    <s v="सत्य-कथा"/>
    <s v="तत्पुरुष समास"/>
  </r>
  <r>
    <d v="2025-04-24T10:26:43"/>
    <s v="aaliya9-b3694ujn@kvsrobpl.online"/>
    <x v="4"/>
    <x v="1464"/>
    <n v="1137"/>
    <x v="42"/>
    <s v="IX"/>
    <s v="B"/>
    <s v="चेहरे पर विषाद का स्थायी भाव"/>
    <s v="विचार विनिमय से"/>
    <s v="मित्रता की शक्ति बताने के लिए"/>
    <s v="सच्चा मित्र"/>
    <s v="स्वान रूप संसार"/>
    <s v="परमात्मा का"/>
    <s v="सत्संगति का"/>
    <s v="कर्मधारय समास"/>
    <s v="सत्य-कथा"/>
    <s v="द्विगु समास"/>
  </r>
  <r>
    <d v="2025-04-24T10:26:46"/>
    <s v="vedika9-b4207ujn@kvsrobpl.online"/>
    <x v="4"/>
    <x v="1465"/>
    <n v="1137"/>
    <x v="42"/>
    <s v="IX"/>
    <s v="B"/>
    <s v="हानि लाभ में समान भाव"/>
    <s v="मूक भाषा से"/>
    <s v="मित्रता की शक्ति बताने के लिए"/>
    <s v="सच्चा मित्र"/>
    <s v="स्वान रूप संसार"/>
    <s v="आत्मा का"/>
    <s v="प्रेम का"/>
    <s v="तत्पुरुष समास"/>
    <s v="इधर-उधर"/>
    <s v="बहुब्रीहि समास"/>
  </r>
  <r>
    <d v="2025-04-24T10:28:04"/>
    <s v="jayti9-b3728ujn@kvsrobpl.online"/>
    <x v="4"/>
    <x v="1466"/>
    <n v="1137"/>
    <x v="42"/>
    <s v="IX"/>
    <s v="B"/>
    <s v="हानि लाभ में समान भाव"/>
    <s v="गुप्त शक्ति से"/>
    <s v="एकता की शक्ति बताने के लिए"/>
    <s v="सच्चा मित्र"/>
    <s v="स्वान रूप संसार"/>
    <s v="आत्मा का"/>
    <s v="प्रेम का"/>
    <s v="तत्पुरुष समास"/>
    <s v="इधर-उधर"/>
    <s v="तत्पुरुष समास"/>
  </r>
  <r>
    <d v="2025-04-24T10:28:27"/>
    <s v="pragya9-b4340ujn@kvsrobpl.online"/>
    <x v="6"/>
    <x v="1467"/>
    <n v="1137"/>
    <x v="42"/>
    <s v="IX"/>
    <s v="B"/>
    <s v="चेहरे पर विषाद का स्थायी भाव"/>
    <s v="दूसरों को समझने से"/>
    <s v="एकता की शक्ति बताने के लिए"/>
    <s v="विवेक"/>
    <s v="सहज दुलीचा डालना"/>
    <s v="अनंत का"/>
    <s v="प्रेम का"/>
    <s v="तत्पुरुष समास"/>
    <s v="सत्य-कथा"/>
    <s v="बहुब्रीहि समास"/>
  </r>
  <r>
    <d v="2025-04-24T10:28:37"/>
    <s v="apeksha9-b3759ujn@kvsrobpl.online"/>
    <x v="4"/>
    <x v="1468"/>
    <n v="1137"/>
    <x v="42"/>
    <s v="IX"/>
    <s v="B"/>
    <s v="चेहरे पर विषाद का स्थायी भाव"/>
    <s v="गुप्त शक्ति से"/>
    <s v="मित्रता की शक्ति बताने के लिए"/>
    <s v="परोपकार"/>
    <s v="स्वान रूप संसार"/>
    <s v="पक्षी का"/>
    <s v="प्रेम का"/>
    <s v="तत्पुरुष समास"/>
    <s v="सत्य-कथा"/>
    <s v="तत्पुरुष समास"/>
  </r>
  <r>
    <d v="2025-04-24T10:29:27"/>
    <s v="shivansh9-b3753ujn@kvsrobpl.online"/>
    <x v="1"/>
    <x v="1469"/>
    <n v="2024"/>
    <x v="42"/>
    <s v="IX"/>
    <s v="B"/>
    <s v="हानि लाभ में समान भाव"/>
    <s v="गुप्त शक्ति से"/>
    <s v="एकता की शक्ति बताने के लिए"/>
    <s v="सच्चा मित्र"/>
    <s v="ज्ञान रूपी हाथी"/>
    <s v="पक्षी का"/>
    <s v="प्रेम का"/>
    <s v="द्विगु समास"/>
    <s v="सत्य-कथा"/>
    <s v="कर्मधारय समास"/>
  </r>
  <r>
    <d v="2025-04-24T10:29:56"/>
    <s v="parth9-b3766ujn@kvsrobpl.online"/>
    <x v="4"/>
    <x v="1470"/>
    <n v="1137"/>
    <x v="42"/>
    <s v="IX"/>
    <s v="B"/>
    <s v="सुख दुख में समान भाव"/>
    <s v="विचार विनिमय से"/>
    <s v="एकता की शक्ति बताने के लिए"/>
    <s v="सच्चा मित्र"/>
    <s v="स्वान रूप संसार"/>
    <s v="आत्मा का"/>
    <s v="प्रेम का"/>
    <s v="कर्मधारय समास"/>
    <s v="पशु-पक्षी"/>
    <s v="बहुब्रीहि समास"/>
  </r>
  <r>
    <d v="2025-04-24T10:34:20"/>
    <s v="anjali9-b3713ujn@kvsrobpl.online"/>
    <x v="4"/>
    <x v="1471"/>
    <n v="1137"/>
    <x v="42"/>
    <s v="IX"/>
    <s v="B"/>
    <s v="हानि लाभ में समान भाव"/>
    <s v="दूसरों को समझने से"/>
    <s v="एकता की शक्ति बताने के लिए"/>
    <s v="सच्चा मित्र"/>
    <s v="सहज दुलीचा डालना"/>
    <s v="परमात्मा का"/>
    <s v="भक्ति का"/>
    <s v="द्विगु समास"/>
    <s v="सत्य-कथा"/>
    <s v="कर्मधारय समास"/>
  </r>
  <r>
    <d v="2025-04-24T10:38:13"/>
    <s v="aradhana9-b3691ujn@kvsrobpl.online"/>
    <x v="2"/>
    <x v="1472"/>
    <n v="1137"/>
    <x v="42"/>
    <s v="IX"/>
    <s v="B"/>
    <s v="चेहरे पर विषाद का स्थायी भाव"/>
    <s v="विचार विनिमय से"/>
    <s v="स्वतंत्रता की शक्ति बताने के लिए"/>
    <s v="विनम्रता"/>
    <s v="स्वान रूप संसार"/>
    <s v="परमात्मा का"/>
    <s v="भक्ति का"/>
    <s v="द्विगु समास"/>
    <s v="सत्य-कथा"/>
    <s v="कर्मधारय समास"/>
  </r>
  <r>
    <d v="2025-04-24T10:39:34"/>
    <s v="adarsh10-b5349ujn@kvsrobpl.online"/>
    <x v="2"/>
    <x v="1473"/>
    <n v="1137"/>
    <x v="42"/>
    <s v="IX"/>
    <s v="B"/>
    <s v="सुख दुख में समान भाव"/>
    <s v="विचार विनिमय से"/>
    <s v="स्वतंत्रता की शक्ति बताने के लिए"/>
    <s v="विनम्रता"/>
    <s v="झक मारना"/>
    <s v="अनंत का"/>
    <s v="प्रेम का"/>
    <s v="कर्मधारय समास"/>
    <s v="इधर-उधर"/>
    <s v="तत्पुरुष समास"/>
  </r>
  <r>
    <d v="2025-04-24T10:40:10"/>
    <s v="khushi9-b3687ujn@kvsrobpl.online"/>
    <x v="2"/>
    <x v="1474"/>
    <n v="1137"/>
    <x v="42"/>
    <s v="IX"/>
    <s v="B"/>
    <s v="सुख दुख में समान भाव"/>
    <s v="गुप्त शक्ति से"/>
    <s v="स्वतंत्रता की शक्ति बताने के लिए"/>
    <s v="सच्चा मित्र"/>
    <s v="ज्ञान रूपी हाथी"/>
    <s v="पक्षी का"/>
    <s v="प्रेम का"/>
    <s v="कर्मधारय समास"/>
    <s v="सत्य-कथा"/>
    <s v="तत्पुरुष समास"/>
  </r>
  <r>
    <d v="2025-04-24T10:41:30"/>
    <s v="arpita9-b4225ujn@kvsrobpl.online"/>
    <x v="0"/>
    <x v="1475"/>
    <n v="1137"/>
    <x v="42"/>
    <s v="IX"/>
    <s v="B"/>
    <s v="हर दशा में समभावी"/>
    <s v="गुप्त शक्ति से"/>
    <s v="मित्रता की शक्ति बताने के लिए"/>
    <s v="सच्चा मित्र"/>
    <s v="ज्ञान रूपी हाथी"/>
    <s v="अनंत का"/>
    <s v="प्रेम का"/>
    <s v="तत्पुरुष समास"/>
    <s v="सत्य-कथा"/>
    <s v="द्विगु समास"/>
  </r>
  <r>
    <d v="2025-04-24T10:42:28"/>
    <s v="purwank9a0062kvmultai@kvsrobpl.online"/>
    <x v="8"/>
    <x v="1476"/>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4T10:43:52"/>
    <s v="suryapratap000501@kvsrobpl.online"/>
    <x v="2"/>
    <x v="1477"/>
    <n v="2345"/>
    <x v="48"/>
    <s v="IX"/>
    <s v="A"/>
    <s v="चेहरे पर विषाद का स्थायी भाव"/>
    <s v="मूक भाषा से"/>
    <s v="स्वतंत्रता की शक्ति बताने के लिए"/>
    <s v="सच्चा मित्र"/>
    <s v="स्वान रूप संसार"/>
    <s v="परमात्मा का"/>
    <s v="प्रेम का"/>
    <s v="कर्मधारय समास"/>
    <s v="अंदर-बाहर"/>
    <s v="द्विगु समास"/>
  </r>
  <r>
    <d v="2025-04-24T10:47:28"/>
    <s v="jaysharma000197@kvsrobpl.online"/>
    <x v="4"/>
    <x v="1478"/>
    <n v="2345"/>
    <x v="48"/>
    <s v="IX"/>
    <s v="A"/>
    <s v="हानि लाभ में समान भाव"/>
    <s v="विचार विनिमय से"/>
    <s v="स्वतंत्रता की शक्ति बताने के लिए"/>
    <s v="सच्चा मित्र"/>
    <s v="ज्ञान रूपी हाथी"/>
    <s v="आत्मा का"/>
    <s v="प्रेम का"/>
    <s v="द्विगु समास"/>
    <s v="सत्य-कथा"/>
    <s v="द्विगु समास"/>
  </r>
  <r>
    <d v="2025-04-24T10:50:40"/>
    <s v="kartikpatidar000131@kvsrobpl.online"/>
    <x v="2"/>
    <x v="1479"/>
    <n v="1234"/>
    <x v="48"/>
    <s v="IX"/>
    <s v="A"/>
    <s v="हानि लाभ में समान भाव"/>
    <s v="मूक भाषा से"/>
    <s v="मित्रता की शक्ति बताने के लिए"/>
    <s v="सच्चा मित्र"/>
    <s v="झक मारना"/>
    <s v="परमात्मा का"/>
    <s v="ईश्वर का"/>
    <s v="कर्मधारय समास"/>
    <s v="अंदर-बाहर"/>
    <s v="कर्मधारय समास"/>
  </r>
  <r>
    <d v="2025-04-24T10:51:13"/>
    <s v="yash9a0338kvmultai@kvsrobpl.online"/>
    <x v="0"/>
    <x v="1034"/>
    <n v="2343"/>
    <x v="19"/>
    <s v="IX"/>
    <s v="A"/>
    <s v="हानि लाभ में समान भाव"/>
    <s v="मूक भाषा से"/>
    <s v="एकता की शक्ति बताने के लिए"/>
    <s v="सच्चा मित्र"/>
    <s v="सहज दुलीचा डालना"/>
    <s v="आत्मा का"/>
    <s v="सत्संगति का"/>
    <s v="द्विगु समास"/>
    <s v="इधर-उधर"/>
    <s v="बहुब्रीहि समास"/>
  </r>
  <r>
    <d v="2025-04-24T10:51:13"/>
    <s v="somilgopawat000171@kvsrobpl.online"/>
    <x v="2"/>
    <x v="1480"/>
    <n v="2345"/>
    <x v="48"/>
    <s v="IX"/>
    <s v="A"/>
    <s v="सुख दुख में समान भाव"/>
    <s v="गुप्त शक्ति से"/>
    <s v="भाईचारे की शक्ति बताने के लिए"/>
    <s v="सच्चा मित्र"/>
    <s v="सहज दुलीचा डालना"/>
    <s v="पक्षी का"/>
    <s v="ईश्वर का"/>
    <s v="बहुब्रीहि समास"/>
    <s v="अंदर-बाहर"/>
    <s v="बहुब्रीहि समास"/>
  </r>
  <r>
    <d v="2025-04-24T10:52:20"/>
    <s v="jenika9-b3746ujn@kvsrobpl.online"/>
    <x v="1"/>
    <x v="1481"/>
    <n v="1137"/>
    <x v="42"/>
    <s v="IX"/>
    <s v="B"/>
    <s v="सुख दुख में समान भाव"/>
    <s v="विचार विनिमय से"/>
    <s v="स्वतंत्रता की शक्ति बताने के लिए"/>
    <s v="विनम्रता"/>
    <s v="झक मारना"/>
    <s v="पक्षी का"/>
    <s v="प्रेम का"/>
    <s v="बहुब्रीहि समास"/>
    <s v="सत्य-कथा"/>
    <s v="तत्पुरुष समास"/>
  </r>
  <r>
    <d v="2025-04-24T10:52:22"/>
    <s v="apeksha9-b3725ujn@kvsrobpl.online"/>
    <x v="1"/>
    <x v="1482"/>
    <n v="1137"/>
    <x v="42"/>
    <s v="IX"/>
    <s v="B"/>
    <s v="सुख दुख में समान भाव"/>
    <s v="विचार विनिमय से"/>
    <s v="स्वतंत्रता की शक्ति बताने के लिए"/>
    <s v="विनम्रता"/>
    <s v="झक मारना"/>
    <s v="पक्षी का"/>
    <s v="प्रेम का"/>
    <s v="बहुब्रीहि समास"/>
    <s v="सत्य-कथा"/>
    <s v="तत्पुरुष समास"/>
  </r>
  <r>
    <d v="2025-04-24T10:53:55"/>
    <s v="yasinkhan000101@kvsrobpl.online"/>
    <x v="0"/>
    <x v="1483"/>
    <n v="2345"/>
    <x v="48"/>
    <s v="IX"/>
    <s v="A"/>
    <s v="सुख दुख में समान भाव"/>
    <s v="मूक भाषा से"/>
    <s v="मित्रता की शक्ति बताने के लिए"/>
    <s v="विनम्रता"/>
    <s v="झक मारना"/>
    <s v="आत्मा का"/>
    <s v="सत्संगति का"/>
    <s v="कर्मधारय समास"/>
    <s v="अंदर-बाहर"/>
    <s v="द्विगु समास"/>
  </r>
  <r>
    <d v="2025-04-24T10:54:13"/>
    <s v="niharika9-b4674ujn@kvsrobpl.online"/>
    <x v="4"/>
    <x v="1484"/>
    <n v="1137"/>
    <x v="42"/>
    <s v="IX"/>
    <s v="B"/>
    <s v="सुख दुख में समान भाव"/>
    <s v="विचार विनिमय से"/>
    <s v="स्वतंत्रता की शक्ति बताने के लिए"/>
    <s v="सच्चा मित्र"/>
    <s v="ज्ञान रूपी हाथी"/>
    <s v="आत्मा का"/>
    <s v="प्रेम का"/>
    <s v="कर्मधारय समास"/>
    <s v="सत्य-कथा"/>
    <s v="द्विगु समास"/>
  </r>
  <r>
    <d v="2025-04-24T10:55:00"/>
    <s v="aayat9-b3857ujn@kvsrobpl.online"/>
    <x v="0"/>
    <x v="1485"/>
    <n v="1137"/>
    <x v="42"/>
    <s v="IX"/>
    <s v="B"/>
    <s v="सुख दुख में समान भाव"/>
    <s v="मूक भाषा से"/>
    <s v="एकता की शक्ति बताने के लिए"/>
    <s v="परोपकार"/>
    <s v="ज्ञान रूपी हाथी"/>
    <s v="पक्षी का"/>
    <s v="सत्संगति का"/>
    <s v="कर्मधारय समास"/>
    <s v="इधर-उधर"/>
    <s v="द्विगु समास"/>
  </r>
  <r>
    <d v="2025-04-24T10:55:47"/>
    <s v="mohammadjishan000004@kvsrobpl.online"/>
    <x v="7"/>
    <x v="1486"/>
    <n v="2345"/>
    <x v="48"/>
    <s v="IX"/>
    <s v="A"/>
    <s v="सुख दुख में समान भाव"/>
    <s v="विचार विनिमय से"/>
    <s v="मित्रता की शक्ति बताने के लिए"/>
    <s v="सच्चा मित्र"/>
    <s v="ज्ञान रूपी हाथी"/>
    <s v="परमात्मा का"/>
    <s v="प्रेम का"/>
    <s v="द्विगु समास"/>
    <s v="पशु-पक्षी"/>
    <s v="तत्पुरुष समास"/>
  </r>
  <r>
    <d v="2025-04-24T10:56:57"/>
    <s v="aaradhya9-b3782ujn@kvsrobpl.online"/>
    <x v="7"/>
    <x v="1487"/>
    <n v="1137"/>
    <x v="42"/>
    <s v="IX"/>
    <s v="B"/>
    <s v="सुख दुख में समान भाव"/>
    <s v="मूक भाषा से"/>
    <s v="मित्रता की शक्ति बताने के लिए"/>
    <s v="सच्चा मित्र"/>
    <s v="सहज दुलीचा डालना"/>
    <s v="पक्षी का"/>
    <s v="प्रेम का"/>
    <s v="द्विगु समास"/>
    <s v="अंदर-बाहर"/>
    <s v="तत्पुरुष समास"/>
  </r>
  <r>
    <d v="2025-04-24T10:59:56"/>
    <s v="anuj9a0209kvmultai@kvsrobpl.online"/>
    <x v="0"/>
    <x v="1488"/>
    <n v="2343"/>
    <x v="19"/>
    <s v="IX"/>
    <s v="A"/>
    <s v="हानि लाभ में समान भाव"/>
    <s v="गुप्त शक्ति से"/>
    <s v="एकता की शक्ति बताने के लिए"/>
    <s v="सच्चा मित्र"/>
    <s v="ज्ञान रूपी हाथी"/>
    <s v="आत्मा का"/>
    <s v="प्रेम का"/>
    <s v="बहुब्रीहि समास"/>
    <s v="सत्य-कथा"/>
    <s v="बहुब्रीहि समास"/>
  </r>
  <r>
    <d v="2025-04-24T11:00:52"/>
    <s v="nikhil9a0059kvmultai@kvsrobpl.online"/>
    <x v="2"/>
    <x v="1489"/>
    <n v="2343"/>
    <x v="19"/>
    <s v="IX"/>
    <s v="A"/>
    <s v="सुख दुख में समान भाव"/>
    <s v="गुप्त शक्ति से"/>
    <s v="भाईचारे की शक्ति बताने के लिए"/>
    <s v="विनम्रता"/>
    <s v="ज्ञान रूपी हाथी"/>
    <s v="परमात्मा का"/>
    <s v="भक्ति का"/>
    <s v="द्विगु समास"/>
    <s v="इधर-उधर"/>
    <s v="द्विगु समास"/>
  </r>
  <r>
    <d v="2025-04-24T11:01:09"/>
    <s v="sahil8-b1529.1mnv@kvsrobpl.online"/>
    <x v="2"/>
    <x v="1490"/>
    <n v="2601"/>
    <x v="49"/>
    <s v="IX"/>
    <s v="B"/>
    <s v="सुख दुख में समान भाव"/>
    <s v="विचार विनिमय से"/>
    <s v="भाईचारे की शक्ति बताने के लिए"/>
    <s v="परोपकार"/>
    <s v="स्वान रूप संसार"/>
    <s v="परमात्मा का"/>
    <s v="ईश्वर का"/>
    <s v="कर्मधारय समास"/>
    <s v="पशु-पक्षी"/>
    <s v="कर्मधारय समास"/>
  </r>
  <r>
    <d v="2025-04-24T11:01:30"/>
    <s v="pinki9-b3761ujn@kvsrobpl.online"/>
    <x v="1"/>
    <x v="1491"/>
    <n v="1137"/>
    <x v="42"/>
    <s v="IX"/>
    <s v="B"/>
    <s v="सुख दुख में समान भाव"/>
    <s v="गुप्त शक्ति से"/>
    <s v="एकता की शक्ति बताने के लिए"/>
    <s v="सच्चा मित्र"/>
    <s v="सहज दुलीचा डालना"/>
    <s v="पक्षी का"/>
    <s v="सत्संगति का"/>
    <s v="बहुब्रीहि समास"/>
    <s v="इधर-उधर"/>
    <s v="तत्पुरुष समास"/>
  </r>
  <r>
    <d v="2025-04-24T11:01:43"/>
    <s v="khushi10-b3504ujn@kvsrobpl.online"/>
    <x v="4"/>
    <x v="800"/>
    <n v="1137"/>
    <x v="42"/>
    <s v="IX"/>
    <s v="B"/>
    <s v="चेहरे पर विषाद का स्थायी भाव"/>
    <s v="दूसरों को समझने से"/>
    <s v="एकता की शक्ति बताने के लिए"/>
    <s v="सच्चा मित्र"/>
    <s v="स्वान रूप संसार"/>
    <s v="परमात्मा का"/>
    <s v="ईश्वर का"/>
    <s v="द्विगु समास"/>
    <s v="सत्य-कथा"/>
    <s v="कर्मधारय समास"/>
  </r>
  <r>
    <d v="2025-04-24T11:02:00"/>
    <s v="gouri8-b1509.1mnv@kvsrobpl.online"/>
    <x v="8"/>
    <x v="1492"/>
    <n v="2061"/>
    <x v="49"/>
    <s v="IX"/>
    <s v="B"/>
    <s v="हर दशा में समभावी"/>
    <s v="गुप्त शक्ति से"/>
    <s v="भाईचारे की शक्ति बताने के लिए"/>
    <s v="परोपकार"/>
    <s v="झक मारना"/>
    <s v="आत्मा का"/>
    <s v="भक्ति का"/>
    <s v="तत्पुरुष समास"/>
    <s v="सत्य-कथा"/>
    <s v="बहुब्रीहि समास"/>
  </r>
  <r>
    <d v="2025-04-24T11:02:41"/>
    <s v="kanishka8-b1880.1mnv@kvsrobpl.online"/>
    <x v="3"/>
    <x v="1493"/>
    <n v="2061"/>
    <x v="49"/>
    <s v="IX"/>
    <s v="B"/>
    <s v="हर दशा में समभावी"/>
    <s v="दूसरों को समझने से"/>
    <s v="एकता की शक्ति बताने के लिए"/>
    <s v="परोपकार"/>
    <s v="स्वान रूप संसार"/>
    <s v="आत्मा का"/>
    <s v="ईश्वर का"/>
    <s v="कर्मधारय समास"/>
    <s v="सत्य-कथा"/>
    <s v="कर्मधारय समास"/>
  </r>
  <r>
    <d v="2025-04-24T11:03:21"/>
    <s v="naman9-b3828ujn@kvsrobpl.online"/>
    <x v="2"/>
    <x v="1494"/>
    <n v="1137"/>
    <x v="42"/>
    <s v="IX"/>
    <s v="B"/>
    <s v="सुख दुख में समान भाव"/>
    <s v="गुप्त शक्ति से"/>
    <s v="स्वतंत्रता की शक्ति बताने के लिए"/>
    <s v="सच्चा मित्र"/>
    <s v="सहज दुलीचा डालना"/>
    <s v="परमात्मा का"/>
    <s v="ईश्वर का"/>
    <s v="बहुब्रीहि समास"/>
    <s v="सत्य-कथा"/>
    <s v="कर्मधारय समास"/>
  </r>
  <r>
    <d v="2025-04-24T11:04:28"/>
    <s v="aditi8-b1570.1mnv@kvsrobpl.online"/>
    <x v="1"/>
    <x v="1495"/>
    <n v="2061"/>
    <x v="49"/>
    <s v="IX"/>
    <s v="B"/>
    <s v="हर दशा में समभावी"/>
    <s v="गुप्त शक्ति से"/>
    <s v="भाईचारे की शक्ति बताने के लिए"/>
    <s v="विनम्रता"/>
    <s v="स्वान रूप संसार"/>
    <s v="पक्षी का"/>
    <s v="प्रेम का"/>
    <s v="द्विगु समास"/>
    <s v="सत्य-कथा"/>
    <s v="तत्पुरुष समास"/>
  </r>
  <r>
    <d v="2025-04-24T11:04:47"/>
    <s v="mahima8-b2515.1mnv@kvsrobpl.online"/>
    <x v="1"/>
    <x v="1496"/>
    <n v="2061"/>
    <x v="49"/>
    <s v="IX"/>
    <s v="B"/>
    <s v="चेहरे पर विषाद का स्थायी भाव"/>
    <s v="मूक भाषा से"/>
    <s v="मित्रता की शक्ति बताने के लिए"/>
    <s v="सच्चा मित्र"/>
    <s v="ज्ञान रूपी हाथी"/>
    <s v="आत्मा का"/>
    <s v="सत्संगति का"/>
    <s v="बहुब्रीहि समास"/>
    <s v="इधर-उधर"/>
    <s v="कर्मधारय समास"/>
  </r>
  <r>
    <d v="2025-04-24T11:05:03"/>
    <s v="anuradha8-b1515.1mnv@kvsrobpl.online"/>
    <x v="6"/>
    <x v="1497"/>
    <n v="2061"/>
    <x v="49"/>
    <s v="IX"/>
    <s v="B"/>
    <s v="हर दशा में समभावी"/>
    <s v="गुप्त शक्ति से"/>
    <s v="भाईचारे की शक्ति बताने के लिए"/>
    <s v="परोपकार"/>
    <s v="झक मारना"/>
    <s v="परमात्मा का"/>
    <s v="भक्ति का"/>
    <s v="कर्मधारय समास"/>
    <s v="सत्य-कथा"/>
    <s v="बहुब्रीहि समास"/>
  </r>
  <r>
    <d v="2025-04-24T11:05:15"/>
    <s v="manasvi8-b1824.1mnv@kvsrobpl.online"/>
    <x v="1"/>
    <x v="1498"/>
    <n v="2061"/>
    <x v="49"/>
    <s v="IX"/>
    <s v="B"/>
    <s v="सुख दुख में समान भाव"/>
    <s v="मूक भाषा से"/>
    <s v="स्वतंत्रता की शक्ति बताने के लिए"/>
    <s v="सच्चा मित्र"/>
    <s v="ज्ञान रूपी हाथी"/>
    <s v="पक्षी का"/>
    <s v="भक्ति का"/>
    <s v="तत्पुरुष समास"/>
    <s v="सत्य-कथा"/>
    <s v="तत्पुरुष समास"/>
  </r>
  <r>
    <d v="2025-04-24T11:05:19"/>
    <s v="daksh9-b4865ujn@kvsrobpl.online"/>
    <x v="6"/>
    <x v="1499"/>
    <n v="1137"/>
    <x v="42"/>
    <s v="IX"/>
    <s v="B"/>
    <s v="हानि लाभ में समान भाव"/>
    <s v="मूक भाषा से"/>
    <s v="एकता की शक्ति बताने के लिए"/>
    <s v="विनम्रता"/>
    <s v="झक मारना"/>
    <s v="आत्मा का"/>
    <s v="प्रेम का"/>
    <s v="कर्मधारय समास"/>
    <s v="सत्य-कथा"/>
    <s v="बहुब्रीहि समास"/>
  </r>
  <r>
    <d v="2025-04-24T11:05:20"/>
    <s v="ishan9-b3692ujn@kvsrobpl.online"/>
    <x v="6"/>
    <x v="1500"/>
    <n v="1137"/>
    <x v="42"/>
    <s v="IX"/>
    <s v="B"/>
    <s v="सुख दुख में समान भाव"/>
    <s v="मूक भाषा से"/>
    <s v="एकता की शक्ति बताने के लिए"/>
    <s v="विनम्रता"/>
    <s v="झक मारना"/>
    <s v="आत्मा का"/>
    <s v="ईश्वर का"/>
    <s v="कर्मधारय समास"/>
    <s v="सत्य-कथा"/>
    <s v="बहुब्रीहि समास"/>
  </r>
  <r>
    <d v="2025-04-24T11:05:43"/>
    <s v="jagrati8-b1510.1mnv@kvsrobpl.online"/>
    <x v="0"/>
    <x v="1501"/>
    <n v="2061"/>
    <x v="49"/>
    <s v="IX"/>
    <s v="B"/>
    <s v="सुख दुख में समान भाव"/>
    <s v="मूक भाषा से"/>
    <s v="एकता की शक्ति बताने के लिए"/>
    <s v="परोपकार"/>
    <s v="झक मारना"/>
    <s v="अनंत का"/>
    <s v="ईश्वर का"/>
    <s v="कर्मधारय समास"/>
    <s v="सत्य-कथा"/>
    <s v="तत्पुरुष समास"/>
  </r>
  <r>
    <d v="2025-04-24T11:07:02"/>
    <s v="yashsvi8-b1499.1mnv@kvsrobpl.online"/>
    <x v="7"/>
    <x v="1502"/>
    <n v="2061"/>
    <x v="49"/>
    <s v="IX"/>
    <s v="B"/>
    <s v="चेहरे पर विषाद का स्थायी भाव"/>
    <s v="मूक भाषा से"/>
    <s v="स्वतंत्रता की शक्ति बताने के लिए"/>
    <s v="विवेक"/>
    <s v="स्वान रूप संसार"/>
    <s v="पक्षी का"/>
    <s v="प्रेम का"/>
    <s v="द्विगु समास"/>
    <s v="इधर-उधर"/>
    <s v="कर्मधारय समास"/>
  </r>
  <r>
    <d v="2025-04-24T11:07:26"/>
    <s v="divya8-b1505.1mnv@kvsrobpl.online"/>
    <x v="2"/>
    <x v="1503"/>
    <n v="2061"/>
    <x v="49"/>
    <s v="IX"/>
    <s v="B"/>
    <s v="चेहरे पर विषाद का स्थायी भाव"/>
    <s v="गुप्त शक्ति से"/>
    <s v="स्वतंत्रता की शक्ति बताने के लिए"/>
    <s v="विवेक"/>
    <s v="ज्ञान रूपी हाथी"/>
    <s v="पक्षी का"/>
    <s v="भक्ति का"/>
    <s v="कर्मधारय समास"/>
    <s v="सत्य-कथा"/>
    <s v="कर्मधारय समास"/>
  </r>
  <r>
    <d v="2025-04-24T11:10:57"/>
    <s v="daksh9-b3806ujn@kvsrobpl.online"/>
    <x v="4"/>
    <x v="1504"/>
    <n v="1137"/>
    <x v="42"/>
    <s v="IX"/>
    <s v="B"/>
    <s v="चेहरे पर विषाद का स्थायी भाव"/>
    <s v="गुप्त शक्ति से"/>
    <s v="स्वतंत्रता की शक्ति बताने के लिए"/>
    <s v="विवेक"/>
    <s v="स्वान रूप संसार"/>
    <s v="परमात्मा का"/>
    <s v="ईश्वर का"/>
    <s v="तत्पुरुष समास"/>
    <s v="सत्य-कथा"/>
    <s v="बहुब्रीहि समास"/>
  </r>
  <r>
    <d v="2025-04-24T11:11:34"/>
    <s v="abhinav9a0197kvmultai@kvsrobpl.online"/>
    <x v="3"/>
    <x v="944"/>
    <n v="2343"/>
    <x v="19"/>
    <s v="IX"/>
    <s v="A"/>
    <s v="हर दशा में समभावी"/>
    <s v="गुप्त शक्ति से"/>
    <s v="एकता की शक्ति बताने के लिए"/>
    <s v="परोपकार"/>
    <s v="स्वान रूप संसार"/>
    <s v="आत्मा का"/>
    <s v="प्रेम का"/>
    <s v="कर्मधारय समास"/>
    <s v="सत्य-कथा"/>
    <s v="बहुब्रीहि समास"/>
  </r>
  <r>
    <d v="2025-04-24T11:14:01"/>
    <s v="trapati9a0132kvmultai@kvsrobpl.online"/>
    <x v="2"/>
    <x v="1505"/>
    <n v="2343"/>
    <x v="19"/>
    <s v="IX"/>
    <s v="A"/>
    <s v="सुख दुख में समान भाव"/>
    <s v="मूक भाषा से"/>
    <s v="भाईचारे की शक्ति बताने के लिए"/>
    <s v="सच्चा मित्र"/>
    <s v="सहज दुलीचा डालना"/>
    <s v="अनंत का"/>
    <s v="प्रेम का"/>
    <s v="तत्पुरुष समास"/>
    <s v="पशु-पक्षी"/>
    <s v="तत्पुरुष समास"/>
  </r>
  <r>
    <d v="2025-04-24T11:14:23"/>
    <s v="sakshi9a0502kvmultai@kvsrobpl.online"/>
    <x v="1"/>
    <x v="915"/>
    <n v="2343"/>
    <x v="19"/>
    <s v="IX"/>
    <s v="A"/>
    <s v="हानि लाभ में समान भाव"/>
    <s v="गुप्त शक्ति से"/>
    <s v="एकता की शक्ति बताने के लिए"/>
    <s v="सच्चा मित्र"/>
    <s v="ज्ञान रूपी हाथी"/>
    <s v="पक्षी का"/>
    <s v="प्रेम का"/>
    <s v="कर्मधारय समास"/>
    <s v="इधर-उधर"/>
    <s v="द्विगु समास"/>
  </r>
  <r>
    <d v="2025-04-24T11:14:57"/>
    <s v="devendra9-b3719ujn@kvsrobpl.online"/>
    <x v="1"/>
    <x v="1506"/>
    <n v="1137"/>
    <x v="42"/>
    <s v="IX"/>
    <s v="B"/>
    <s v="हर दशा में समभावी"/>
    <s v="मूक भाषा से"/>
    <s v="स्वतंत्रता की शक्ति बताने के लिए"/>
    <s v="विनम्रता"/>
    <s v="ज्ञान रूपी हाथी"/>
    <s v="पक्षी का"/>
    <s v="सत्संगति का"/>
    <s v="बहुब्रीहि समास"/>
    <s v="अंदर-बाहर"/>
    <s v="कर्मधारय समास"/>
  </r>
  <r>
    <d v="2025-04-24T11:18:55"/>
    <s v="vihaan9-b3712ujn@kvsrobpl.online"/>
    <x v="1"/>
    <x v="1507"/>
    <n v="1137"/>
    <x v="42"/>
    <s v="IX"/>
    <s v="B"/>
    <s v="चेहरे पर विषाद का स्थायी भाव"/>
    <s v="गुप्त शक्ति से"/>
    <s v="एकता की शक्ति बताने के लिए"/>
    <s v="सच्चा मित्र"/>
    <s v="सहज दुलीचा डालना"/>
    <s v="परमात्मा का"/>
    <s v="ईश्वर का"/>
    <s v="द्विगु समास"/>
    <s v="इधर-उधर"/>
    <s v="बहुब्रीहि समास"/>
  </r>
  <r>
    <d v="2025-04-24T11:19:39"/>
    <s v="vishal9-b3851ujn@kvsrobpl.online"/>
    <x v="0"/>
    <x v="1508"/>
    <n v="1137"/>
    <x v="42"/>
    <s v="IX"/>
    <s v="B"/>
    <s v="सुख दुख में समान भाव"/>
    <s v="विचार विनिमय से"/>
    <s v="एकता की शक्ति बताने के लिए"/>
    <s v="परोपकार"/>
    <s v="स्वान रूप संसार"/>
    <s v="परमात्मा का"/>
    <s v="ईश्वर का"/>
    <s v="तत्पुरुष समास"/>
    <s v="सत्य-कथा"/>
    <s v="तत्पुरुष समास"/>
  </r>
  <r>
    <d v="2025-04-24T11:21:23"/>
    <s v="raghav9-b3760ujn@kvsrobpl.online"/>
    <x v="1"/>
    <x v="1509"/>
    <n v="1137"/>
    <x v="42"/>
    <s v="IX"/>
    <s v="B"/>
    <s v="चेहरे पर विषाद का स्थायी भाव"/>
    <s v="मूक भाषा से"/>
    <s v="एकता की शक्ति बताने के लिए"/>
    <s v="विनम्रता"/>
    <s v="सहज दुलीचा डालना"/>
    <s v="आत्मा का"/>
    <s v="प्रेम का"/>
    <s v="कर्मधारय समास"/>
    <s v="पशु-पक्षी"/>
    <s v="तत्पुरुष समास"/>
  </r>
  <r>
    <d v="2025-04-24T11:21:34"/>
    <s v="mayuri9a0006kvmultai@kvsrobpl.online"/>
    <x v="8"/>
    <x v="1510"/>
    <n v="2343"/>
    <x v="19"/>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4T11:23:48"/>
    <s v="dhruv9-b3936ujn@kvsrobpl.online"/>
    <x v="1"/>
    <x v="1511"/>
    <n v="1137"/>
    <x v="42"/>
    <s v="IX"/>
    <s v="B"/>
    <s v="चेहरे पर विषाद का स्थायी भाव"/>
    <s v="मूक भाषा से"/>
    <s v="मित्रता की शक्ति बताने के लिए"/>
    <s v="परोपकार"/>
    <s v="ज्ञान रूपी हाथी"/>
    <s v="परमात्मा का"/>
    <s v="प्रेम का"/>
    <s v="कर्मधारय समास"/>
    <s v="सत्य-कथा"/>
    <s v="तत्पुरुष समास"/>
  </r>
  <r>
    <d v="2025-04-24T11:23:59"/>
    <s v="vidhi9akvitarsicpe@kvsrobpl.online"/>
    <x v="1"/>
    <x v="1512"/>
    <n v="1114"/>
    <x v="50"/>
    <s v="IX"/>
    <s v="A"/>
    <s v="सुख दुख में समान भाव"/>
    <s v="मूक भाषा से"/>
    <s v="एकता की शक्ति बताने के लिए"/>
    <s v="विनम्रता"/>
    <s v="ज्ञान रूपी हाथी"/>
    <s v="पक्षी का"/>
    <s v="ईश्वर का"/>
    <s v="तत्पुरुष समास"/>
    <s v="पशु-पक्षी"/>
    <s v="कर्मधारय समास"/>
  </r>
  <r>
    <d v="2025-04-24T11:24:10"/>
    <s v="shivam9-b3793ujn@kvsrobpl.online"/>
    <x v="2"/>
    <x v="1513"/>
    <n v="1137"/>
    <x v="42"/>
    <s v="IX"/>
    <s v="B"/>
    <s v="सुख दुख में समान भाव"/>
    <s v="मूक भाषा से"/>
    <s v="भाईचारे की शक्ति बताने के लिए"/>
    <s v="विवेक"/>
    <s v="स्वान रूप संसार"/>
    <s v="पक्षी का"/>
    <s v="प्रेम का"/>
    <s v="बहुब्रीहि समास"/>
    <s v="अंदर-बाहर"/>
    <s v="बहुब्रीहि समास"/>
  </r>
  <r>
    <d v="2025-04-24T11:24:24"/>
    <s v="anshul9-b3919ujn@kvsrobpl.online"/>
    <x v="1"/>
    <x v="1514"/>
    <n v="1137"/>
    <x v="42"/>
    <s v="IX"/>
    <s v="B"/>
    <s v="सुख दुख में समान भाव"/>
    <s v="मूक भाषा से"/>
    <s v="स्वतंत्रता की शक्ति बताने के लिए"/>
    <s v="परोपकार"/>
    <s v="सहज दुलीचा डालना"/>
    <s v="अनंत का"/>
    <s v="प्रेम का"/>
    <s v="कर्मधारय समास"/>
    <s v="सत्य-कथा"/>
    <s v="तत्पुरुष समास"/>
  </r>
  <r>
    <d v="2025-04-24T11:27:27"/>
    <s v="siddhi9akvitarsicpe@kvsrobpl.online"/>
    <x v="1"/>
    <x v="1515"/>
    <n v="1114"/>
    <x v="50"/>
    <s v="IX"/>
    <s v="A"/>
    <s v="हानि लाभ में समान भाव"/>
    <s v="गुप्त शक्ति से"/>
    <s v="मित्रता की शक्ति बताने के लिए"/>
    <s v="सच्चा मित्र"/>
    <s v="सहज दुलीचा डालना"/>
    <s v="आत्मा का"/>
    <s v="ईश्वर का"/>
    <s v="कर्मधारय समास"/>
    <s v="अंदर-बाहर"/>
    <s v="द्विगु समास"/>
  </r>
  <r>
    <d v="2025-04-24T11:28:52"/>
    <s v="adhiraj9akvitarsicpe@kvsrobpl.online"/>
    <x v="4"/>
    <x v="1516"/>
    <n v="1114"/>
    <x v="50"/>
    <s v="IX"/>
    <s v="A"/>
    <s v="चेहरे पर विषाद का स्थायी भाव"/>
    <s v="मूक भाषा से"/>
    <s v="मित्रता की शक्ति बताने के लिए"/>
    <s v="विनम्रता"/>
    <s v="स्वान रूप संसार"/>
    <s v="परमात्मा का"/>
    <s v="प्रेम का"/>
    <s v="तत्पुरुष समास"/>
    <s v="सत्य-कथा"/>
    <s v="द्विगु समास"/>
  </r>
  <r>
    <d v="2025-04-24T11:28:59"/>
    <s v="vaishnavi7-a46.chd@kvsrobpl.online"/>
    <x v="0"/>
    <x v="1517"/>
    <n v="2339"/>
    <x v="33"/>
    <s v="IX"/>
    <s v="A"/>
    <s v="हानि लाभ में समान भाव"/>
    <s v="गुप्त शक्ति से"/>
    <s v="एकता की शक्ति बताने के लिए"/>
    <s v="परोपकार"/>
    <s v="स्वान रूप संसार"/>
    <s v="परमात्मा का"/>
    <s v="सत्संगति का"/>
    <s v="तत्पुरुष समास"/>
    <s v="पशु-पक्षी"/>
    <s v="तत्पुरुष समास"/>
  </r>
  <r>
    <d v="2025-04-24T11:30:07"/>
    <s v="abhinav9akvitarsicpe@kvsrobpl.online"/>
    <x v="5"/>
    <x v="1518"/>
    <n v="1114"/>
    <x v="50"/>
    <s v="IX"/>
    <s v="A"/>
    <s v="हर दशा में समभावी"/>
    <s v="दूसरों को समझने से"/>
    <s v="मित्रता की शक्ति बताने के लिए"/>
    <s v="परोपकार"/>
    <s v="झक मारना"/>
    <s v="आत्मा का"/>
    <s v="सत्संगति का"/>
    <s v="द्विगु समास"/>
    <s v="सत्य-कथा"/>
    <s v="द्विगु समास"/>
  </r>
  <r>
    <d v="2025-04-24T11:30:08"/>
    <s v="arpit9akvitarsicpe@kvsrobpl.online"/>
    <x v="4"/>
    <x v="1519"/>
    <n v="1114"/>
    <x v="50"/>
    <s v="IX"/>
    <s v="A"/>
    <s v="हानि लाभ में समान भाव"/>
    <s v="दूसरों को समझने से"/>
    <s v="मित्रता की शक्ति बताने के लिए"/>
    <s v="सच्चा मित्र"/>
    <s v="स्वान रूप संसार"/>
    <s v="आत्मा का"/>
    <s v="प्रेम का"/>
    <s v="बहुब्रीहि समास"/>
    <s v="सत्य-कथा"/>
    <s v="कर्मधारय समास"/>
  </r>
  <r>
    <d v="2025-04-24T11:30:12"/>
    <s v="kush6bkvitarsicpe@kvsrobpl.online"/>
    <x v="0"/>
    <x v="1520"/>
    <n v="1114"/>
    <x v="50"/>
    <s v="IX"/>
    <s v="A"/>
    <s v="हानि लाभ में समान भाव"/>
    <s v="गुप्त शक्ति से"/>
    <s v="मित्रता की शक्ति बताने के लिए"/>
    <s v="परोपकार"/>
    <s v="स्वान रूप संसार"/>
    <s v="आत्मा का"/>
    <s v="सत्संगति का"/>
    <s v="कर्मधारय समास"/>
    <s v="सत्य-कथा"/>
    <s v="कर्मधारय समास"/>
  </r>
  <r>
    <d v="2025-04-24T11:30:23"/>
    <s v="pratyusha7-c4430ujn@kvsrobpl.online"/>
    <x v="6"/>
    <x v="1521"/>
    <s v="kvu "/>
    <x v="42"/>
    <s v="IX"/>
    <s v="B"/>
    <s v="हानि लाभ में समान भाव"/>
    <s v="मूक भाषा से"/>
    <s v="एकता की शक्ति बताने के लिए"/>
    <s v="विनम्रता"/>
    <s v="झक मारना"/>
    <s v="परमात्मा का"/>
    <s v="प्रेम का"/>
    <s v="तत्पुरुष समास"/>
    <s v="सत्य-कथा"/>
    <s v="बहुब्रीहि समास"/>
  </r>
  <r>
    <d v="2025-04-24T11:30:39"/>
    <s v="aaraadhyaa8bkvitarsicpe@kvsrobpl.online"/>
    <x v="4"/>
    <x v="1522"/>
    <s v="kv2CPE ITARSI"/>
    <x v="50"/>
    <s v="IX"/>
    <s v="A"/>
    <s v="हर दशा में समभावी"/>
    <s v="गुप्त शक्ति से"/>
    <s v="भाईचारे की शक्ति बताने के लिए"/>
    <s v="विवेक"/>
    <s v="ज्ञान रूपी हाथी"/>
    <s v="पक्षी का"/>
    <s v="ईश्वर का"/>
    <s v="तत्पुरुष समास"/>
    <s v="इधर-उधर"/>
    <s v="बहुब्रीहि समास"/>
  </r>
  <r>
    <d v="2025-04-24T11:31:27"/>
    <s v="jay8-a0781.sheopur@kvsrobpl.online"/>
    <x v="6"/>
    <x v="1523"/>
    <n v="2123"/>
    <x v="39"/>
    <s v="IX"/>
    <s v="A"/>
    <s v="चेहरे पर विषाद का स्थायी भाव"/>
    <s v="मूक भाषा से"/>
    <s v="स्वतंत्रता की शक्ति बताने के लिए"/>
    <s v="परोपकार"/>
    <s v="झक मारना"/>
    <s v="आत्मा का"/>
    <s v="प्रेम का"/>
    <s v="कर्मधारय समास"/>
    <s v="सत्य-कथा"/>
    <s v="बहुब्रीहि समास"/>
  </r>
  <r>
    <d v="2025-04-24T11:33:08"/>
    <s v="anshika9akvitarsicpe@kvsrobpl.online"/>
    <x v="4"/>
    <x v="1524"/>
    <n v="1114"/>
    <x v="50"/>
    <s v="IX"/>
    <s v="A"/>
    <s v="सुख दुख में समान भाव"/>
    <s v="गुप्त शक्ति से"/>
    <s v="स्वतंत्रता की शक्ति बताने के लिए"/>
    <s v="विनम्रता"/>
    <s v="झक मारना"/>
    <s v="परमात्मा का"/>
    <s v="भक्ति का"/>
    <s v="तत्पुरुष समास"/>
    <s v="सत्य-कथा"/>
    <s v="कर्मधारय समास"/>
  </r>
  <r>
    <d v="2025-04-24T11:33:10"/>
    <s v="somya7bkvitarsicpe@kvsrobpl.online"/>
    <x v="1"/>
    <x v="1525"/>
    <n v="1114"/>
    <x v="50"/>
    <s v="IX"/>
    <s v="A"/>
    <s v="सुख दुख में समान भाव"/>
    <s v="गुप्त शक्ति से"/>
    <s v="स्वतंत्रता की शक्ति बताने के लिए"/>
    <s v="विनम्रता"/>
    <s v="ज्ञान रूपी हाथी"/>
    <s v="परमात्मा का"/>
    <s v="प्रेम का"/>
    <s v="तत्पुरुष समास"/>
    <s v="सत्य-कथा"/>
    <s v="कर्मधारय समास"/>
  </r>
  <r>
    <d v="2025-04-24T11:33:11"/>
    <s v="tanishka10akvitarsicpe@kvsrobpl.online"/>
    <x v="1"/>
    <x v="1526"/>
    <n v="1114"/>
    <x v="50"/>
    <s v="IX"/>
    <s v="A"/>
    <s v="सुख दुख में समान भाव"/>
    <s v="मूक भाषा से"/>
    <s v="भाईचारे की शक्ति बताने के लिए"/>
    <s v="परोपकार"/>
    <s v="सहज दुलीचा डालना"/>
    <s v="अनंत का"/>
    <s v="प्रेम का"/>
    <s v="तत्पुरुष समास"/>
    <s v="पशु-पक्षी"/>
    <s v="कर्मधारय समास"/>
  </r>
  <r>
    <d v="2025-04-24T11:35:53"/>
    <s v="sangam9-b3697ujn@kvsrobpl.online"/>
    <x v="6"/>
    <x v="1527"/>
    <n v="1137"/>
    <x v="42"/>
    <s v="IX"/>
    <s v="B"/>
    <s v="सुख दुख में समान भाव"/>
    <s v="विचार विनिमय से"/>
    <s v="एकता की शक्ति बताने के लिए"/>
    <s v="परोपकार"/>
    <s v="झक मारना"/>
    <s v="परमात्मा का"/>
    <s v="प्रेम का"/>
    <s v="कर्मधारय समास"/>
    <s v="सत्य-कथा"/>
    <s v="बहुब्रीहि समास"/>
  </r>
  <r>
    <d v="2025-04-24T11:36:58"/>
    <s v="saket9-b5356ujn@kvsrobpl.online"/>
    <x v="6"/>
    <x v="1528"/>
    <n v="1137"/>
    <x v="42"/>
    <s v="IX"/>
    <s v="B"/>
    <s v="चेहरे पर विषाद का स्थायी भाव"/>
    <s v="विचार विनिमय से"/>
    <s v="स्वतंत्रता की शक्ति बताने के लिए"/>
    <s v="परोपकार"/>
    <s v="झक मारना"/>
    <s v="परमात्मा का"/>
    <s v="प्रेम का"/>
    <s v="तत्पुरुष समास"/>
    <s v="सत्य-कथा"/>
    <s v="बहुब्रीहि समास"/>
  </r>
  <r>
    <d v="2025-04-24T11:40:25"/>
    <s v="anshika7-b015289.brgh@kvsrobpl.online"/>
    <x v="0"/>
    <x v="1529"/>
    <n v="1091"/>
    <x v="40"/>
    <s v="IX"/>
    <s v="B"/>
    <s v="हर दशा में समभावी"/>
    <s v="मूक भाषा से"/>
    <s v="एकता की शक्ति बताने के लिए"/>
    <s v="विनम्रता"/>
    <s v="स्वान रूप संसार"/>
    <s v="परमात्मा का"/>
    <s v="भक्ति का"/>
    <s v="कर्मधारय समास"/>
    <s v="सत्य-कथा"/>
    <s v="बहुब्रीहि समास"/>
  </r>
  <r>
    <d v="2025-04-24T11:41:56"/>
    <s v="khushi9a183487kvspmhoshangabad@kvsrobpl.online"/>
    <x v="6"/>
    <x v="589"/>
    <n v="1109"/>
    <x v="35"/>
    <s v="IX"/>
    <s v="A"/>
    <s v="सुख दुख में समान भाव"/>
    <s v="मूक भाषा से"/>
    <s v="स्वतंत्रता की शक्ति बताने के लिए"/>
    <s v="परोपकार"/>
    <s v="झक मारना"/>
    <s v="आत्मा का"/>
    <s v="ईश्वर का"/>
    <s v="कर्मधारय समास"/>
    <s v="सत्य-कथा"/>
    <s v="बहुब्रीहि समास"/>
  </r>
  <r>
    <d v="2025-04-24T11:41:57"/>
    <s v="vaibhavi9a183478kvspmhoshangabad@kvsrobpl.online"/>
    <x v="6"/>
    <x v="1530"/>
    <n v="1109"/>
    <x v="35"/>
    <s v="IX"/>
    <s v="A"/>
    <s v="सुख दुख में समान भाव"/>
    <s v="मूक भाषा से"/>
    <s v="स्वतंत्रता की शक्ति बताने के लिए"/>
    <s v="परोपकार"/>
    <s v="झक मारना"/>
    <s v="आत्मा का"/>
    <s v="ईश्वर का"/>
    <s v="कर्मधारय समास"/>
    <s v="सत्य-कथा"/>
    <s v="बहुब्रीहि समास"/>
  </r>
  <r>
    <d v="2025-04-24T11:42:19"/>
    <s v="khushi9a183741kvspmhoshangabad@kvsrobpl.online"/>
    <x v="6"/>
    <x v="1531"/>
    <n v="1109"/>
    <x v="35"/>
    <s v="IX"/>
    <s v="A"/>
    <s v="सुख दुख में समान भाव"/>
    <s v="मूक भाषा से"/>
    <s v="स्वतंत्रता की शक्ति बताने के लिए"/>
    <s v="परोपकार"/>
    <s v="झक मारना"/>
    <s v="आत्मा का"/>
    <s v="ईश्वर का"/>
    <s v="कर्मधारय समास"/>
    <s v="सत्य-कथा"/>
    <s v="बहुब्रीहि समास"/>
  </r>
  <r>
    <d v="2025-04-24T11:42:26"/>
    <s v="sanchita9a183460kvspmhoshangabad@kvsrobpl.online"/>
    <x v="6"/>
    <x v="1532"/>
    <n v="1109"/>
    <x v="35"/>
    <s v="IX"/>
    <s v="A"/>
    <s v="सुख दुख में समान भाव"/>
    <s v="मूक भाषा से"/>
    <s v="स्वतंत्रता की शक्ति बताने के लिए"/>
    <s v="परोपकार"/>
    <s v="झक मारना"/>
    <s v="आत्मा का"/>
    <s v="प्रेम का"/>
    <s v="कर्मधारय समास"/>
    <s v="सत्य-कथा"/>
    <s v="बहुब्रीहि समास"/>
  </r>
  <r>
    <d v="2025-04-24T11:42:28"/>
    <s v="anshu9a183479kvspmhoshangabad@kvsrobpl.online"/>
    <x v="0"/>
    <x v="1533"/>
    <n v="1109"/>
    <x v="12"/>
    <s v="IX"/>
    <s v="A"/>
    <s v="सुख दुख में समान भाव"/>
    <s v="मूक भाषा से"/>
    <s v="स्वतंत्रता की शक्ति बताने के लिए"/>
    <s v="परोपकार"/>
    <s v="झक मारना"/>
    <s v="आत्मा का"/>
    <s v="ईश्वर का"/>
    <s v="कर्मधारय समास"/>
    <s v="अंदर-बाहर"/>
    <s v="बहुब्रीहि समास"/>
  </r>
  <r>
    <d v="2025-04-24T11:43:10"/>
    <s v="divyansh9a183464kvspmhoshangabad@kvsrobpl.online"/>
    <x v="0"/>
    <x v="1534"/>
    <n v="1109"/>
    <x v="35"/>
    <s v="IX"/>
    <s v="A"/>
    <s v="हर दशा में समभावी"/>
    <s v="गुप्त शक्ति से"/>
    <s v="मित्रता की शक्ति बताने के लिए"/>
    <s v="परोपकार"/>
    <s v="सहज दुलीचा डालना"/>
    <s v="आत्मा का"/>
    <s v="प्रेम का"/>
    <s v="कर्मधारय समास"/>
    <s v="अंदर-बाहर"/>
    <s v="बहुब्रीहि समास"/>
  </r>
  <r>
    <d v="2025-04-24T11:43:32"/>
    <s v="atulit9a183697kvspmhoshangabad@kvsrobpl.online"/>
    <x v="4"/>
    <x v="1535"/>
    <n v="1109"/>
    <x v="35"/>
    <s v="IX"/>
    <s v="A"/>
    <s v="हर दशा में समभावी"/>
    <s v="गुप्त शक्ति से"/>
    <s v="मित्रता की शक्ति बताने के लिए"/>
    <s v="परोपकार"/>
    <s v="सहज दुलीचा डालना"/>
    <s v="आत्मा का"/>
    <s v="प्रेम का"/>
    <s v="कर्मधारय समास"/>
    <s v="अंदर-बाहर"/>
    <s v="कर्मधारय समास"/>
  </r>
  <r>
    <d v="2025-04-24T11:43:33"/>
    <s v="bhupendra9a204408kvspmhoshangabad@kvsrobpl.online"/>
    <x v="0"/>
    <x v="1536"/>
    <n v="1109"/>
    <x v="35"/>
    <s v="IX"/>
    <s v="A"/>
    <s v="हर दशा में समभावी"/>
    <s v="गुप्त शक्ति से"/>
    <s v="मित्रता की शक्ति बताने के लिए"/>
    <s v="परोपकार"/>
    <s v="सहज दुलीचा डालना"/>
    <s v="आत्मा का"/>
    <s v="प्रेम का"/>
    <s v="कर्मधारय समास"/>
    <s v="अंदर-बाहर"/>
    <s v="बहुब्रीहि समास"/>
  </r>
  <r>
    <d v="2025-04-24T11:48:54"/>
    <s v="vanshika9a183452kvspmhoshangabad@kvsrobpl.online"/>
    <x v="0"/>
    <x v="1537"/>
    <n v="1109"/>
    <x v="35"/>
    <s v="IX"/>
    <s v="A"/>
    <s v="सुख दुख में समान भाव"/>
    <s v="गुप्त शक्ति से"/>
    <s v="एकता की शक्ति बताने के लिए"/>
    <s v="सच्चा मित्र"/>
    <s v="स्वान रूप संसार"/>
    <s v="आत्मा का"/>
    <s v="प्रेम का"/>
    <s v="द्विगु समास"/>
    <s v="सत्य-कथा"/>
    <s v="द्विगु समास"/>
  </r>
  <r>
    <d v="2025-04-24T11:50:22"/>
    <s v="jayshri9a183496kvspmhoshangabad@kvsrobpl.online"/>
    <x v="4"/>
    <x v="1538"/>
    <n v="1109"/>
    <x v="35"/>
    <s v="IX"/>
    <s v="A"/>
    <s v="हानि लाभ में समान भाव"/>
    <s v="मूक भाषा से"/>
    <s v="मित्रता की शक्ति बताने के लिए"/>
    <s v="परोपकार"/>
    <s v="स्वान रूप संसार"/>
    <s v="परमात्मा का"/>
    <s v="भक्ति का"/>
    <s v="कर्मधारय समास"/>
    <s v="सत्य-कथा"/>
    <s v="बहुब्रीहि समास"/>
  </r>
  <r>
    <d v="2025-04-24T11:53:34"/>
    <s v="aastha9a204681kvhoshangabad@kvsrobpl.online"/>
    <x v="4"/>
    <x v="1539"/>
    <n v="1109"/>
    <x v="35"/>
    <s v="IX"/>
    <s v="A"/>
    <s v="चेहरे पर विषाद का स्थायी भाव"/>
    <s v="विचार विनिमय से"/>
    <s v="स्वतंत्रता की शक्ति बताने के लिए"/>
    <s v="सच्चा मित्र"/>
    <s v="सहज दुलीचा डालना"/>
    <s v="आत्मा का"/>
    <s v="ईश्वर का"/>
    <s v="तत्पुरुष समास"/>
    <s v="इधर-उधर"/>
    <s v="द्विगु समास"/>
  </r>
  <r>
    <d v="2025-04-24T11:53:48"/>
    <s v="sukhpreet9a204431kvhoshangabad@kvsrobpl.online"/>
    <x v="4"/>
    <x v="1540"/>
    <n v="1109"/>
    <x v="35"/>
    <s v="IX"/>
    <s v="A"/>
    <s v="चेहरे पर विषाद का स्थायी भाव"/>
    <s v="विचार विनिमय से"/>
    <s v="भाईचारे की शक्ति बताने के लिए"/>
    <s v="विवेक"/>
    <s v="झक मारना"/>
    <s v="अनंत का"/>
    <s v="सत्संगति का"/>
    <s v="बहुब्रीहि समास"/>
    <s v="पशु-पक्षी"/>
    <s v="द्विगु समास"/>
  </r>
  <r>
    <d v="2025-04-24T12:02:45"/>
    <s v="kavya6-c11587gwl4@kvsrobpl.online"/>
    <x v="4"/>
    <x v="1541"/>
    <n v="1107"/>
    <x v="44"/>
    <s v="IX"/>
    <s v="A"/>
    <s v="सुख दुख में समान भाव"/>
    <s v="दूसरों को समझने से"/>
    <s v="एकता की शक्ति बताने के लिए"/>
    <s v="विनम्रता"/>
    <s v="ज्ञान रूपी हाथी"/>
    <s v="परमात्मा का"/>
    <s v="ईश्वर का"/>
    <s v="बहुब्रीहि समास"/>
    <s v="सत्य-कथा"/>
    <s v="कर्मधारय समास"/>
  </r>
  <r>
    <d v="2025-04-24T12:05:24"/>
    <s v="ayush6-a10044gwl4@kvsrobpl.online"/>
    <x v="3"/>
    <x v="1542"/>
    <s v="kv4"/>
    <x v="44"/>
    <s v="IX"/>
    <s v="A"/>
    <s v="सुख दुख में समान भाव"/>
    <s v="दूसरों को समझने से"/>
    <s v="एकता की शक्ति बताने के लिए"/>
    <s v="परोपकार"/>
    <s v="झक मारना"/>
    <s v="परमात्मा का"/>
    <s v="प्रेम का"/>
    <s v="तत्पुरुष समास"/>
    <s v="सत्य-कथा"/>
    <s v="तत्पुरुष समास"/>
  </r>
  <r>
    <d v="2025-04-24T12:48:27"/>
    <s v="yuvraj9b011440.pach@kvsrobpl.online"/>
    <x v="1"/>
    <x v="1543"/>
    <n v="1130"/>
    <x v="26"/>
    <s v="IX"/>
    <s v="B"/>
    <s v="चेहरे पर विषाद का स्थायी भाव"/>
    <s v="गुप्त शक्ति से"/>
    <s v="एकता की शक्ति बताने के लिए"/>
    <s v="सच्चा मित्र"/>
    <s v="स्वान रूप संसार"/>
    <s v="पक्षी का"/>
    <s v="भक्ति का"/>
    <s v="द्विगु समास"/>
    <s v="पशु-पक्षी"/>
    <s v="बहुब्रीहि समास"/>
  </r>
  <r>
    <d v="2025-04-24T13:04:48"/>
    <s v="11199b.aaryan3824@kvsrobpl.online"/>
    <x v="6"/>
    <x v="1544"/>
    <n v="1119"/>
    <x v="51"/>
    <s v="IX"/>
    <s v="B"/>
    <s v="हर दशा में समभावी"/>
    <s v="गुप्त शक्ति से"/>
    <s v="एकता की शक्ति बताने के लिए"/>
    <s v="विवेक"/>
    <s v="स्वान रूप संसार"/>
    <s v="पक्षी का"/>
    <s v="सत्संगति का"/>
    <s v="कर्मधारय समास"/>
    <s v="सत्य-कथा"/>
    <s v="बहुब्रीहि समास"/>
  </r>
  <r>
    <d v="2025-04-24T13:13:19"/>
    <s v="11199b.bhavika3302@kvsrobpl.online"/>
    <x v="4"/>
    <x v="1545"/>
    <n v="1119"/>
    <x v="51"/>
    <s v="IX"/>
    <s v="B"/>
    <s v="हानि लाभ में समान भाव"/>
    <s v="गुप्त शक्ति से"/>
    <s v="मित्रता की शक्ति बताने के लिए"/>
    <s v="परोपकार"/>
    <s v="ज्ञान रूपी हाथी"/>
    <s v="पक्षी का"/>
    <s v="सत्संगति का"/>
    <s v="कर्मधारय समास"/>
    <s v="सत्य-कथा"/>
    <s v="तत्पुरुष समास"/>
  </r>
  <r>
    <d v="2025-04-24T13:27:34"/>
    <s v="sanvi9-c5039.knw@kvsrobpl.online"/>
    <x v="4"/>
    <x v="1546"/>
    <n v="1118"/>
    <x v="41"/>
    <s v="IX"/>
    <s v="C"/>
    <s v="सुख दुख में समान भाव"/>
    <s v="विचार विनिमय से"/>
    <s v="भाईचारे की शक्ति बताने के लिए"/>
    <s v="परोपकार"/>
    <s v="ज्ञान रूपी हाथी"/>
    <s v="पक्षी का"/>
    <s v="सत्संगति का"/>
    <s v="बहुब्रीहि समास"/>
    <s v="सत्य-कथा"/>
    <s v="तत्पुरुष समास"/>
  </r>
  <r>
    <d v="2025-04-24T13:31:06"/>
    <s v="aaliyakhan6873@gmail.com"/>
    <x v="1"/>
    <x v="1547"/>
    <n v="1130"/>
    <x v="26"/>
    <s v="IX"/>
    <s v="B"/>
    <s v="सुख दुख में समान भाव"/>
    <s v="गुप्त शक्ति से"/>
    <s v="मित्रता की शक्ति बताने के लिए"/>
    <s v="सच्चा मित्र"/>
    <s v="झक मारना"/>
    <s v="पक्षी का"/>
    <s v="ईश्वर का"/>
    <s v="तत्पुरुष समास"/>
    <s v="इधर-उधर"/>
    <s v="कर्मधारय समास"/>
  </r>
  <r>
    <d v="2025-04-24T13:42:14"/>
    <s v="lekhansh9-a5167.knw@kvsrobpl.online"/>
    <x v="0"/>
    <x v="1548"/>
    <n v="1118"/>
    <x v="41"/>
    <s v="IX"/>
    <s v="A"/>
    <s v="हर दशा में समभावी"/>
    <s v="गुप्त शक्ति से"/>
    <s v="भाईचारे की शक्ति बताने के लिए"/>
    <s v="सच्चा मित्र"/>
    <s v="झक मारना"/>
    <s v="आत्मा का"/>
    <s v="भक्ति का"/>
    <s v="द्विगु समास"/>
    <s v="इधर-उधर"/>
    <s v="बहुब्रीहि समास"/>
  </r>
  <r>
    <d v="2025-04-24T13:42:45"/>
    <s v="abhay9-b3732ujn@kvsrobpl.online"/>
    <x v="3"/>
    <x v="1549"/>
    <n v="1137"/>
    <x v="42"/>
    <s v="IX"/>
    <s v="A"/>
    <s v="हर दशा में समभावी"/>
    <s v="गुप्त शक्ति से"/>
    <s v="स्वतंत्रता की शक्ति बताने के लिए"/>
    <s v="परोपकार"/>
    <s v="झक मारना"/>
    <s v="आत्मा का"/>
    <s v="ईश्वर का"/>
    <s v="कर्मधारय समास"/>
    <s v="सत्य-कथा"/>
    <s v="बहुब्रीहि समास"/>
  </r>
  <r>
    <d v="2025-04-24T13:48:55"/>
    <s v="devansh.namami@gmail.com"/>
    <x v="1"/>
    <x v="1550"/>
    <n v="1134"/>
    <x v="21"/>
    <s v="IX"/>
    <s v="B"/>
    <s v="चेहरे पर विषाद का स्थायी भाव"/>
    <s v="गुप्त शक्ति से"/>
    <s v="मित्रता की शक्ति बताने के लिए"/>
    <s v="सच्चा मित्र"/>
    <s v="स्वान रूप संसार"/>
    <s v="पक्षी का"/>
    <s v="भक्ति का"/>
    <s v="तत्पुरुष समास"/>
    <s v="इधर-उधर"/>
    <s v="द्विगु समास"/>
  </r>
  <r>
    <d v="2025-04-24T13:55:53"/>
    <s v="divyanshi7-b9622wl4@kvsrobpl.online"/>
    <x v="0"/>
    <x v="1551"/>
    <n v="1109"/>
    <x v="44"/>
    <s v="IX"/>
    <s v="B"/>
    <s v="चेहरे पर विषाद का स्थायी भाव"/>
    <s v="विचार विनिमय से"/>
    <s v="मित्रता की शक्ति बताने के लिए"/>
    <s v="परोपकार"/>
    <s v="सहज दुलीचा डालना"/>
    <s v="आत्मा का"/>
    <s v="प्रेम का"/>
    <s v="कर्मधारय समास"/>
    <s v="सत्य-कथा"/>
    <s v="बहुब्रीहि समास"/>
  </r>
  <r>
    <d v="2025-04-24T14:15:25"/>
    <s v="avikapatidar.kv@gmail.com"/>
    <x v="4"/>
    <x v="1552"/>
    <n v="1119"/>
    <x v="51"/>
    <s v="IX"/>
    <s v="B"/>
    <s v="हर दशा में समभावी"/>
    <s v="गुप्त शक्ति से"/>
    <s v="मित्रता की शक्ति बताने के लिए"/>
    <s v="विनम्रता"/>
    <s v="स्वान रूप संसार"/>
    <s v="आत्मा का"/>
    <s v="ईश्वर का"/>
    <s v="द्विगु समास"/>
    <s v="सत्य-कथा"/>
    <s v="कर्मधारय समास"/>
  </r>
  <r>
    <d v="2025-04-24T14:22:33"/>
    <s v="chetan9-c5100.knw@kvsrobpl.online"/>
    <x v="0"/>
    <x v="1553"/>
    <n v="1118"/>
    <x v="41"/>
    <s v="IX"/>
    <s v="C"/>
    <s v="हर दशा में समभावी"/>
    <s v="गुप्त शक्ति से"/>
    <s v="मित्रता की शक्ति बताने के लिए"/>
    <s v="परोपकार"/>
    <s v="ज्ञान रूपी हाथी"/>
    <s v="आत्मा का"/>
    <s v="भक्ति का"/>
    <s v="द्विगु समास"/>
    <s v="सत्य-कथा"/>
    <s v="तत्पुरुष समास"/>
  </r>
  <r>
    <d v="2025-04-24T14:32:21"/>
    <s v="verma.prem120@gmail.com"/>
    <x v="0"/>
    <x v="1554"/>
    <n v="1119"/>
    <x v="51"/>
    <s v="IX"/>
    <s v="B"/>
    <s v="चेहरे पर विषाद का स्थायी भाव"/>
    <s v="गुप्त शक्ति से"/>
    <s v="एकता की शक्ति बताने के लिए"/>
    <s v="सच्चा मित्र"/>
    <s v="ज्ञान रूपी हाथी"/>
    <s v="आत्मा का"/>
    <s v="सत्संगति का"/>
    <s v="कर्मधारय समास"/>
    <s v="सत्य-कथा"/>
    <s v="तत्पुरुष समास"/>
  </r>
  <r>
    <d v="2025-04-24T14:41:08"/>
    <s v="radhabhupeshpatidar@gmail.com"/>
    <x v="6"/>
    <x v="1555"/>
    <n v="119"/>
    <x v="51"/>
    <s v="IX"/>
    <s v="B"/>
    <s v="हर दशा में समभावी"/>
    <s v="गुप्त शक्ति से"/>
    <s v="मित्रता की शक्ति बताने के लिए"/>
    <s v="परोपकार"/>
    <s v="झक मारना"/>
    <s v="पक्षी का"/>
    <s v="भक्ति का"/>
    <s v="कर्मधारय समास"/>
    <s v="सत्य-कथा"/>
    <s v="बहुब्रीहि समास"/>
  </r>
  <r>
    <d v="2025-04-24T14:50:38"/>
    <s v="ajaymandloioon@gmail.com"/>
    <x v="1"/>
    <x v="1556"/>
    <s v="Kvkgn2025"/>
    <x v="51"/>
    <s v="IX"/>
    <s v="A"/>
    <s v="सुख दुख में समान भाव"/>
    <s v="विचार विनिमय से"/>
    <s v="भाईचारे की शक्ति बताने के लिए"/>
    <s v="सच्चा मित्र"/>
    <s v="सहज दुलीचा डालना"/>
    <s v="परमात्मा का"/>
    <s v="सत्संगति का"/>
    <s v="तत्पुरुष समास"/>
    <s v="पशु-पक्षी"/>
    <s v="तत्पुरुष समास"/>
  </r>
  <r>
    <d v="2025-04-24T15:01:16"/>
    <s v="vinayak9-c6509.knw@kvsrobpl.online"/>
    <x v="1"/>
    <x v="1557"/>
    <n v="6510"/>
    <x v="41"/>
    <s v="IX"/>
    <s v="C"/>
    <s v="सुख दुख में समान भाव"/>
    <s v="गुप्त शक्ति से"/>
    <s v="एकता की शक्ति बताने के लिए"/>
    <s v="परोपकार"/>
    <s v="ज्ञान रूपी हाथी"/>
    <s v="परमात्मा का"/>
    <s v="प्रेम का"/>
    <s v="बहुब्रीहि समास"/>
    <s v="इधर-उधर"/>
    <s v="कर्मधारय समास"/>
  </r>
  <r>
    <d v="2025-04-24T15:05:44"/>
    <s v="pankajkushwah3506@gmail.com"/>
    <x v="4"/>
    <x v="1558"/>
    <n v="1119"/>
    <x v="51"/>
    <s v="IX"/>
    <s v="B"/>
    <s v="चेहरे पर विषाद का स्थायी भाव"/>
    <s v="मूक भाषा से"/>
    <s v="भाईचारे की शक्ति बताने के लिए"/>
    <s v="सच्चा मित्र"/>
    <s v="ज्ञान रूपी हाथी"/>
    <s v="अनंत का"/>
    <s v="ईश्वर का"/>
    <s v="तत्पुरुष समास"/>
    <s v="सत्य-कथा"/>
    <s v="द्विगु समास"/>
  </r>
  <r>
    <d v="2025-04-24T15:17:48"/>
    <s v="tanishkakhati000019@kvsrobpl.online"/>
    <x v="8"/>
    <x v="1559"/>
    <n v="2345"/>
    <x v="48"/>
    <s v="IX"/>
    <s v="A"/>
    <s v="हानि लाभ में समान भाव"/>
    <s v="गुप्त शक्ति से"/>
    <s v="एकता की शक्ति बताने के लिए"/>
    <s v="परोपकार"/>
    <s v="झक मारना"/>
    <s v="आत्मा का"/>
    <s v="प्रेम का"/>
    <s v="तत्पुरुष समास"/>
    <s v="सत्य-कथा"/>
    <s v="बहुब्रीहि समास"/>
  </r>
  <r>
    <d v="2025-04-24T15:25:38"/>
    <s v="shreya9bkvitarsicpe@kvsrobpl.online"/>
    <x v="6"/>
    <x v="1560"/>
    <n v="1114"/>
    <x v="50"/>
    <s v="IX"/>
    <s v="B"/>
    <s v="चेहरे पर विषाद का स्थायी भाव"/>
    <s v="मूक भाषा से"/>
    <s v="एकता की शक्ति बताने के लिए"/>
    <s v="विनम्रता"/>
    <s v="स्वान रूप संसार"/>
    <s v="आत्मा का"/>
    <s v="प्रेम का"/>
    <s v="तत्पुरुष समास"/>
    <s v="सत्य-कथा"/>
    <s v="बहुब्रीहि समास"/>
  </r>
  <r>
    <d v="2025-04-24T15:35:32"/>
    <s v="kushwahneetu856@gmail.com"/>
    <x v="4"/>
    <x v="1031"/>
    <s v="KV4S@1107"/>
    <x v="44"/>
    <s v="IX"/>
    <s v="B"/>
    <s v="हानि लाभ में समान भाव"/>
    <s v="विचार विनिमय से"/>
    <s v="स्वतंत्रता की शक्ति बताने के लिए"/>
    <s v="विनम्रता"/>
    <s v="झक मारना"/>
    <s v="अनंत का"/>
    <s v="ईश्वर का"/>
    <s v="तत्पुरुष समास"/>
    <s v="सत्य-कथा"/>
    <s v="तत्पुरुष समास"/>
  </r>
  <r>
    <d v="2025-04-24T15:40:01"/>
    <s v="varshamandloi648@gmail.com"/>
    <x v="1"/>
    <x v="1561"/>
    <n v="1119"/>
    <x v="51"/>
    <s v="IX"/>
    <s v="A"/>
    <s v="हानि लाभ में समान भाव"/>
    <s v="विचार विनिमय से"/>
    <s v="एकता की शक्ति बताने के लिए"/>
    <s v="विनम्रता"/>
    <s v="सहज दुलीचा डालना"/>
    <s v="परमात्मा का"/>
    <s v="प्रेम का"/>
    <s v="बहुब्रीहि समास"/>
    <s v="सत्य-कथा"/>
    <s v="कर्मधारय समास"/>
  </r>
  <r>
    <d v="2025-04-24T15:47:53"/>
    <s v="vman7447@gmail.com"/>
    <x v="6"/>
    <x v="1561"/>
    <n v="1119"/>
    <x v="51"/>
    <s v="IX"/>
    <s v="A"/>
    <s v="हानि लाभ में समान भाव"/>
    <s v="गुप्त शक्ति से"/>
    <s v="स्वतंत्रता की शक्ति बताने के लिए"/>
    <s v="परोपकार"/>
    <s v="ज्ञान रूपी हाथी"/>
    <s v="आत्मा का"/>
    <s v="प्रेम का"/>
    <s v="तत्पुरुष समास"/>
    <s v="सत्य-कथा"/>
    <s v="बहुब्रीहि समास"/>
  </r>
  <r>
    <d v="2025-04-24T16:26:17"/>
    <s v="rudransh10-b3515ujn@kvsrobpl.online"/>
    <x v="0"/>
    <x v="1562"/>
    <n v="1137"/>
    <x v="42"/>
    <s v="IX"/>
    <s v="B"/>
    <s v="सुख दुख में समान भाव"/>
    <s v="मूक भाषा से"/>
    <s v="एकता की शक्ति बताने के लिए"/>
    <s v="परोपकार"/>
    <s v="स्वान रूप संसार"/>
    <s v="परमात्मा का"/>
    <s v="ईश्वर का"/>
    <s v="कर्मधारय समास"/>
    <s v="सत्य-कथा"/>
    <s v="बहुब्रीहि समास"/>
  </r>
  <r>
    <d v="2025-04-24T16:26:55"/>
    <s v="prititandulkar1987@gmail.com"/>
    <x v="0"/>
    <x v="1563"/>
    <n v="1110"/>
    <x v="36"/>
    <s v="IX"/>
    <s v="A"/>
    <s v="सुख दुख में समान भाव"/>
    <s v="गुप्त शक्ति से"/>
    <s v="एकता की शक्ति बताने के लिए"/>
    <s v="विनम्रता"/>
    <s v="ज्ञान रूपी हाथी"/>
    <s v="आत्मा का"/>
    <s v="प्रेम का"/>
    <s v="कर्मधारय समास"/>
    <s v="सत्य-कथा"/>
    <s v="द्विगु समास"/>
  </r>
  <r>
    <d v="2025-04-24T16:32:49"/>
    <s v="yourfavaliya@gmail.com"/>
    <x v="2"/>
    <x v="1564"/>
    <n v="1110"/>
    <x v="36"/>
    <s v="IX"/>
    <s v="A"/>
    <s v="चेहरे पर विषाद का स्थायी भाव"/>
    <s v="गुप्त शक्ति से"/>
    <s v="मित्रता की शक्ति बताने के लिए"/>
    <s v="सच्चा मित्र"/>
    <s v="झक मारना"/>
    <s v="परमात्मा का"/>
    <s v="प्रेम का"/>
    <s v="बहुब्रीहि समास"/>
    <s v="अंदर-बाहर"/>
    <s v="कर्मधारय समास"/>
  </r>
  <r>
    <d v="2025-04-24T16:35:28"/>
    <s v="chhayadewda000317@kvsrobpl.online"/>
    <x v="0"/>
    <x v="1565"/>
    <n v="2345"/>
    <x v="48"/>
    <s v="IX"/>
    <s v="A"/>
    <s v="चेहरे पर विषाद का स्थायी भाव"/>
    <s v="विचार विनिमय से"/>
    <s v="स्वतंत्रता की शक्ति बताने के लिए"/>
    <s v="सच्चा मित्र"/>
    <s v="झक मारना"/>
    <s v="आत्मा का"/>
    <s v="ईश्वर का"/>
    <s v="कर्मधारय समास"/>
    <s v="सत्य-कथा"/>
    <s v="बहुब्रीहि समास"/>
  </r>
  <r>
    <d v="2025-04-24T16:44:40"/>
    <s v="harshmalviya000025@kvsrobpl.online"/>
    <x v="2"/>
    <x v="1566"/>
    <n v="2345"/>
    <x v="48"/>
    <s v="IX"/>
    <s v="A"/>
    <s v="सुख दुख में समान भाव"/>
    <s v="विचार विनिमय से"/>
    <s v="स्वतंत्रता की शक्ति बताने के लिए"/>
    <s v="विवेक"/>
    <s v="सहज दुलीचा डालना"/>
    <s v="परमात्मा का"/>
    <s v="ईश्वर का"/>
    <s v="कर्मधारय समास"/>
    <s v="सत्य-कथा"/>
    <s v="तत्पुरुष समास"/>
  </r>
  <r>
    <d v="2025-04-24T16:49:56"/>
    <s v="purva9-b5125.knw@kvsrobpl.online"/>
    <x v="1"/>
    <x v="1567"/>
    <n v="1118"/>
    <x v="41"/>
    <s v="IX"/>
    <s v="B"/>
    <s v="सुख दुख में समान भाव"/>
    <s v="दूसरों को समझने से"/>
    <s v="मित्रता की शक्ति बताने के लिए"/>
    <s v="विनम्रता"/>
    <s v="सहज दुलीचा डालना"/>
    <s v="परमात्मा का"/>
    <s v="सत्संगति का"/>
    <s v="द्विगु समास"/>
    <s v="अंदर-बाहर"/>
    <s v="कर्मधारय समास"/>
  </r>
  <r>
    <d v="2025-04-24T17:51:51"/>
    <s v="jalindraishwarlal@gmail.com"/>
    <x v="8"/>
    <x v="1568"/>
    <n v="1115"/>
    <x v="36"/>
    <s v="IX"/>
    <s v="B"/>
    <s v="हर दशा में समभावी"/>
    <s v="दूसरों को समझने से"/>
    <s v="भाईचारे की शक्ति बताने के लिए"/>
    <s v="परोपकार"/>
    <s v="सहज दुलीचा डालना"/>
    <s v="आत्मा का"/>
    <s v="भक्ति का"/>
    <s v="तत्पुरुष समास"/>
    <s v="सत्य-कथा"/>
    <s v="बहुब्रीहि समास"/>
  </r>
  <r>
    <d v="2025-04-24T17:58:30"/>
    <s v="bb9732846@gmail.com"/>
    <x v="4"/>
    <x v="1569"/>
    <n v="1107"/>
    <x v="44"/>
    <s v="IX"/>
    <s v="B"/>
    <s v="सुख दुख में समान भाव"/>
    <s v="मूक भाषा से"/>
    <s v="स्वतंत्रता की शक्ति बताने के लिए"/>
    <s v="परोपकार"/>
    <s v="ज्ञान रूपी हाथी"/>
    <s v="आत्मा का"/>
    <s v="प्रेम का"/>
    <s v="कर्मधारय समास"/>
    <s v="इधर-उधर"/>
    <s v="बहुब्रीहि समास"/>
  </r>
  <r>
    <d v="2025-04-24T18:00:59"/>
    <s v="ram8-b3737.1indrs2@kvsrobpl.online"/>
    <x v="0"/>
    <x v="1570"/>
    <n v="1110"/>
    <x v="36"/>
    <s v="IX"/>
    <s v="B"/>
    <s v="सुख दुख में समान भाव"/>
    <s v="दूसरों को समझने से"/>
    <s v="एकता की शक्ति बताने के लिए"/>
    <s v="सच्चा मित्र"/>
    <s v="स्वान रूप संसार"/>
    <s v="पक्षी का"/>
    <s v="सत्संगति का"/>
    <s v="तत्पुरुष समास"/>
    <s v="पशु-पक्षी"/>
    <s v="तत्पुरुष समास"/>
  </r>
  <r>
    <d v="2025-04-24T18:01:11"/>
    <s v="jagrati8-b2653.1indrs2@kvsrobpl.online"/>
    <x v="7"/>
    <x v="1571"/>
    <n v="1110"/>
    <x v="36"/>
    <s v="IX"/>
    <s v="B"/>
    <s v="हानि लाभ में समान भाव"/>
    <s v="विचार विनिमय से"/>
    <s v="भाईचारे की शक्ति बताने के लिए"/>
    <s v="सच्चा मित्र"/>
    <s v="ज्ञान रूपी हाथी"/>
    <s v="परमात्मा का"/>
    <s v="भक्ति का"/>
    <s v="द्विगु समास"/>
    <s v="पशु-पक्षी"/>
    <s v="कर्मधारय समास"/>
  </r>
  <r>
    <d v="2025-04-24T18:11:36"/>
    <s v="ridima8-b2772.1indrs2@kvsrobpl.online"/>
    <x v="3"/>
    <x v="1572"/>
    <n v="1110"/>
    <x v="36"/>
    <s v="IX"/>
    <s v="B"/>
    <s v="चेहरे पर विषाद का स्थायी भाव"/>
    <s v="गुप्त शक्ति से"/>
    <s v="स्वतंत्रता की शक्ति बताने के लिए"/>
    <s v="परोपकार"/>
    <s v="झक मारना"/>
    <s v="आत्मा का"/>
    <s v="ईश्वर का"/>
    <s v="तत्पुरुष समास"/>
    <s v="सत्य-कथा"/>
    <s v="बहुब्रीहि समास"/>
  </r>
  <r>
    <d v="2025-04-24T18:11:39"/>
    <s v="govardhanp662@gmail.com"/>
    <x v="4"/>
    <x v="1573"/>
    <n v="2345"/>
    <x v="48"/>
    <s v="IX"/>
    <s v="A"/>
    <s v="हानि लाभ में समान भाव"/>
    <s v="मूक भाषा से"/>
    <s v="एकता की शक्ति बताने के लिए"/>
    <s v="सच्चा मित्र"/>
    <s v="झक मारना"/>
    <s v="परमात्मा का"/>
    <s v="ईश्वर का"/>
    <s v="द्विगु समास"/>
    <s v="सत्य-कथा"/>
    <s v="तत्पुरुष समास"/>
  </r>
  <r>
    <d v="2025-04-24T18:15:00"/>
    <s v="janhavi9-a4930ujn@kvsrobpl.online"/>
    <x v="4"/>
    <x v="1574"/>
    <n v="1137"/>
    <x v="42"/>
    <s v="IX"/>
    <s v="A"/>
    <s v="चेहरे पर विषाद का स्थायी भाव"/>
    <s v="मूक भाषा से"/>
    <s v="मित्रता की शक्ति बताने के लिए"/>
    <s v="परोपकार"/>
    <s v="सहज दुलीचा डालना"/>
    <s v="आत्मा का"/>
    <s v="प्रेम का"/>
    <s v="द्विगु समास"/>
    <s v="पशु-पक्षी"/>
    <s v="द्विगु समास"/>
  </r>
  <r>
    <d v="2025-04-24T18:15:31"/>
    <s v="sakshi8-a2894.1indrs2@kvsrobpl.online"/>
    <x v="6"/>
    <x v="1575"/>
    <n v="1110"/>
    <x v="36"/>
    <s v="IX"/>
    <s v="A"/>
    <s v="चेहरे पर विषाद का स्थायी भाव"/>
    <s v="गुप्त शक्ति से"/>
    <s v="स्वतंत्रता की शक्ति बताने के लिए"/>
    <s v="परोपकार"/>
    <s v="झक मारना"/>
    <s v="आत्मा का"/>
    <s v="प्रेम का"/>
    <s v="कर्मधारय समास"/>
    <s v="सत्य-कथा"/>
    <s v="बहुब्रीहि समास"/>
  </r>
  <r>
    <d v="2025-04-24T18:28:12"/>
    <s v="animesh9b1280.1bau@kvsrobpl.online"/>
    <x v="8"/>
    <x v="1576"/>
    <n v="2022"/>
    <x v="18"/>
    <s v="IX"/>
    <s v="B"/>
    <s v="हर दशा में समभावी"/>
    <s v="गुप्त शक्ति से"/>
    <s v="एकता की शक्ति बताने के लिए"/>
    <s v="परोपकार"/>
    <s v="झक मारना"/>
    <s v="आत्मा का"/>
    <s v="प्रेम का"/>
    <s v="कर्मधारय समास"/>
    <s v="सत्य-कथा"/>
    <s v="बहुब्रीहि समास"/>
  </r>
  <r>
    <d v="2025-04-24T18:40:44"/>
    <s v="11199b.atharv3276@kvsrobpl.online"/>
    <x v="0"/>
    <x v="1577"/>
    <n v="1119"/>
    <x v="51"/>
    <s v="IX"/>
    <s v="B"/>
    <s v="सुख दुख में समान भाव"/>
    <s v="गुप्त शक्ति से"/>
    <s v="स्वतंत्रता की शक्ति बताने के लिए"/>
    <s v="विनम्रता"/>
    <s v="झक मारना"/>
    <s v="आत्मा का"/>
    <s v="प्रेम का"/>
    <s v="कर्मधारय समास"/>
    <s v="सत्य-कथा"/>
    <s v="बहुब्रीहि समास"/>
  </r>
  <r>
    <d v="2025-04-24T18:42:29"/>
    <s v="sisodiyadeepti80@gmail.com"/>
    <x v="1"/>
    <x v="1578"/>
    <n v="1098"/>
    <x v="20"/>
    <s v="IX"/>
    <s v="D"/>
    <s v="सुख दुख में समान भाव"/>
    <s v="गुप्त शक्ति से"/>
    <s v="मित्रता की शक्ति बताने के लिए"/>
    <s v="सच्चा मित्र"/>
    <s v="स्वान रूप संसार"/>
    <s v="पक्षी का"/>
    <s v="ईश्वर का"/>
    <s v="तत्पुरुष समास"/>
    <s v="पशु-पक्षी"/>
    <s v="द्विगु समास"/>
  </r>
  <r>
    <d v="2025-04-24T18:44:49"/>
    <s v="vanshika8-b2658.1indrs2@kvsrobpl.online"/>
    <x v="6"/>
    <x v="1579"/>
    <n v="1110"/>
    <x v="36"/>
    <s v="IX"/>
    <s v="B"/>
    <s v="सुख दुख में समान भाव"/>
    <s v="गुप्त शक्ति से"/>
    <s v="मित्रता की शक्ति बताने के लिए"/>
    <s v="परोपकार"/>
    <s v="झक मारना"/>
    <s v="आत्मा का"/>
    <s v="ईश्वर का"/>
    <s v="तत्पुरुष समास"/>
    <s v="सत्य-कथा"/>
    <s v="तत्पुरुष समास"/>
  </r>
  <r>
    <d v="2025-04-24T18:45:59"/>
    <s v="bhagoresavitri@gmail.com"/>
    <x v="4"/>
    <x v="1580"/>
    <n v="1119"/>
    <x v="51"/>
    <s v="IX"/>
    <s v="B"/>
    <s v="हानि लाभ में समान भाव"/>
    <s v="दूसरों को समझने से"/>
    <s v="एकता की शक्ति बताने के लिए"/>
    <s v="सच्चा मित्र"/>
    <s v="ज्ञान रूपी हाथी"/>
    <s v="आत्मा का"/>
    <s v="ईश्वर का"/>
    <s v="बहुब्रीहि समास"/>
    <s v="पशु-पक्षी"/>
    <s v="तत्पुरुष समास"/>
  </r>
  <r>
    <d v="2025-04-24T18:46:23"/>
    <s v="bhavik8-b2650.1indrs2@kvsrobpl.online"/>
    <x v="6"/>
    <x v="1581"/>
    <n v="1110"/>
    <x v="36"/>
    <s v="IX"/>
    <s v="B"/>
    <s v="सुख दुख में समान भाव"/>
    <s v="मूक भाषा से"/>
    <s v="मित्रता की शक्ति बताने के लिए"/>
    <s v="परोपकार"/>
    <s v="झक मारना"/>
    <s v="आत्मा का"/>
    <s v="प्रेम का"/>
    <s v="कर्मधारय समास"/>
    <s v="सत्य-कथा"/>
    <s v="बहुब्रीहि समास"/>
  </r>
  <r>
    <d v="2025-04-24T19:03:55"/>
    <s v="ruddhralokx000026@kvsrobpl.online"/>
    <x v="7"/>
    <x v="1582"/>
    <n v="2345"/>
    <x v="48"/>
    <s v="IX"/>
    <s v="A"/>
    <s v="सुख दुख में समान भाव"/>
    <s v="गुप्त शक्ति से"/>
    <s v="मित्रता की शक्ति बताने के लिए"/>
    <s v="विवेक"/>
    <s v="स्वान रूप संसार"/>
    <s v="पक्षी का"/>
    <s v="प्रेम का"/>
    <s v="द्विगु समास"/>
    <s v="अंदर-बाहर"/>
    <s v="कर्मधारय समास"/>
  </r>
  <r>
    <d v="2025-04-24T19:15:22"/>
    <s v="11199b.tanmay4093@kvsrobpl.online"/>
    <x v="8"/>
    <x v="1583"/>
    <n v="1119"/>
    <x v="51"/>
    <s v="IX"/>
    <s v="B"/>
    <s v="हर दशा में समभावी"/>
    <s v="दूसरों को समझने से"/>
    <s v="मित्रता की शक्ति बताने के लिए"/>
    <s v="परोपकार"/>
    <s v="सहज दुलीचा डालना"/>
    <s v="आत्मा का"/>
    <s v="प्रेम का"/>
    <s v="तत्पुरुष समास"/>
    <s v="सत्य-कथा"/>
    <s v="द्विगु समास"/>
  </r>
  <r>
    <d v="2025-04-24T19:19:48"/>
    <s v="11199b.shivanshi3310@kvsrobpl.online"/>
    <x v="0"/>
    <x v="1584"/>
    <n v="1119"/>
    <x v="51"/>
    <s v="IX"/>
    <s v="B"/>
    <s v="सुख दुख में समान भाव"/>
    <s v="दूसरों को समझने से"/>
    <s v="भाईचारे की शक्ति बताने के लिए"/>
    <s v="सच्चा मित्र"/>
    <s v="स्वान रूप संसार"/>
    <s v="आत्मा का"/>
    <s v="ईश्वर का"/>
    <s v="बहुब्रीहि समास"/>
    <s v="सत्य-कथा"/>
    <s v="बहुब्रीहि समास"/>
  </r>
  <r>
    <d v="2025-04-24T19:21:49"/>
    <s v="ramaraghuwanshi71@gmail.com"/>
    <x v="6"/>
    <x v="1482"/>
    <n v="1135"/>
    <x v="21"/>
    <s v="IX"/>
    <s v="B"/>
    <s v="सुख दुख में समान भाव"/>
    <s v="मूक भाषा से"/>
    <s v="मित्रता की शक्ति बताने के लिए"/>
    <s v="विनम्रता"/>
    <s v="झक मारना"/>
    <s v="आत्मा का"/>
    <s v="भक्ति का"/>
    <s v="तत्पुरुष समास"/>
    <s v="सत्य-कथा"/>
    <s v="बहुब्रीहि समास"/>
  </r>
  <r>
    <d v="2025-04-24T19:49:12"/>
    <s v="piyushjatav0917@gmail.com"/>
    <x v="0"/>
    <x v="1585"/>
    <n v="1110"/>
    <x v="36"/>
    <s v="IX"/>
    <s v="B"/>
    <s v="सुख दुख में समान भाव"/>
    <s v="विचार विनिमय से"/>
    <s v="एकता की शक्ति बताने के लिए"/>
    <s v="सच्चा मित्र"/>
    <s v="स्वान रूप संसार"/>
    <s v="आत्मा का"/>
    <s v="ईश्वर का"/>
    <s v="तत्पुरुष समास"/>
    <s v="सत्य-कथा"/>
    <s v="कर्मधारय समास"/>
  </r>
  <r>
    <d v="2025-04-24T20:00:54"/>
    <s v="lloc91027@gmail.com"/>
    <x v="6"/>
    <x v="1586"/>
    <n v="1134"/>
    <x v="21"/>
    <s v="IX"/>
    <s v="B"/>
    <s v="चेहरे पर विषाद का स्थायी भाव"/>
    <s v="विचार विनिमय से"/>
    <s v="एकता की शक्ति बताने के लिए"/>
    <s v="परोपकार"/>
    <s v="स्वान रूप संसार"/>
    <s v="आत्मा का"/>
    <s v="भक्ति का"/>
    <s v="तत्पुरुष समास"/>
    <s v="सत्य-कथा"/>
    <s v="कर्मधारय समास"/>
  </r>
  <r>
    <d v="2025-04-24T20:02:40"/>
    <s v="hanumanpmeena2015@gmail.com"/>
    <x v="1"/>
    <x v="1587"/>
    <n v="2345"/>
    <x v="48"/>
    <s v="IX"/>
    <s v="A"/>
    <s v="हानि लाभ में समान भाव"/>
    <s v="विचार विनिमय से"/>
    <s v="भाईचारे की शक्ति बताने के लिए"/>
    <s v="परोपकार"/>
    <s v="ज्ञान रूपी हाथी"/>
    <s v="परमात्मा का"/>
    <s v="ईश्वर का"/>
    <s v="तत्पुरुष समास"/>
    <s v="पशु-पक्षी"/>
    <s v="तत्पुरुष समास"/>
  </r>
  <r>
    <d v="2025-04-24T20:09:08"/>
    <s v="khushimeena000187@kvsrobpl.online"/>
    <x v="3"/>
    <x v="1588"/>
    <n v="2345"/>
    <x v="48"/>
    <s v="IX"/>
    <s v="A"/>
    <s v="हर दशा में समभावी"/>
    <s v="गुप्त शक्ति से"/>
    <s v="स्वतंत्रता की शक्ति बताने के लिए"/>
    <s v="परोपकार"/>
    <s v="झक मारना"/>
    <s v="आत्मा का"/>
    <s v="ईश्वर का"/>
    <s v="कर्मधारय समास"/>
    <s v="सत्य-कथा"/>
    <s v="बहुब्रीहि समास"/>
  </r>
  <r>
    <d v="2025-04-24T20:16:22"/>
    <s v="chitransharma3@gmail.com"/>
    <x v="2"/>
    <x v="1589"/>
    <n v="2345"/>
    <x v="48"/>
    <s v="IX"/>
    <s v="A"/>
    <s v="सुख दुख में समान भाव"/>
    <s v="गुप्त शक्ति से"/>
    <s v="एकता की शक्ति बताने के लिए"/>
    <s v="विनम्रता"/>
    <s v="स्वान रूप संसार"/>
    <s v="पक्षी का"/>
    <s v="प्रेम का"/>
    <s v="द्विगु समास"/>
    <s v="पशु-पक्षी"/>
    <s v="तत्पुरुष समास"/>
  </r>
  <r>
    <d v="2025-04-24T20:27:04"/>
    <s v="ayushverma000001@kvsrobpl.online"/>
    <x v="6"/>
    <x v="1590"/>
    <n v="2345"/>
    <x v="48"/>
    <s v="IX"/>
    <s v="A"/>
    <s v="सुख दुख में समान भाव"/>
    <s v="गुप्त शक्ति से"/>
    <s v="स्वतंत्रता की शक्ति बताने के लिए"/>
    <s v="परोपकार"/>
    <s v="झक मारना"/>
    <s v="आत्मा का"/>
    <s v="ईश्वर का"/>
    <s v="द्विगु समास"/>
    <s v="सत्य-कथा"/>
    <s v="बहुब्रीहि समास"/>
  </r>
  <r>
    <d v="2025-04-24T20:45:12"/>
    <s v="tiyamehra960@gmail.com"/>
    <x v="0"/>
    <x v="1591"/>
    <n v="1114"/>
    <x v="50"/>
    <s v="IX"/>
    <s v="C"/>
    <s v="सुख दुख में समान भाव"/>
    <s v="मूक भाषा से"/>
    <s v="एकता की शक्ति बताने के लिए"/>
    <s v="विवेक"/>
    <s v="झक मारना"/>
    <s v="आत्मा का"/>
    <s v="प्रेम का"/>
    <s v="कर्मधारय समास"/>
    <s v="सत्य-कथा"/>
    <s v="तत्पुरुष समास"/>
  </r>
  <r>
    <d v="2025-04-24T20:49:27"/>
    <s v="vinodaliwal34@gmail.com"/>
    <x v="2"/>
    <x v="1592"/>
    <n v="1119"/>
    <x v="51"/>
    <s v="IX"/>
    <s v="B"/>
    <s v="चेहरे पर विषाद का स्थायी भाव"/>
    <s v="मूक भाषा से"/>
    <s v="मित्रता की शक्ति बताने के लिए"/>
    <s v="सच्चा मित्र"/>
    <s v="झक मारना"/>
    <s v="परमात्मा का"/>
    <s v="प्रेम का"/>
    <s v="बहुब्रीहि समास"/>
    <s v="पशु-पक्षी"/>
    <s v="तत्पुरुष समास"/>
  </r>
  <r>
    <d v="2025-04-24T21:02:44"/>
    <s v="11199b.siddharth3292@kvsrobpl.online"/>
    <x v="8"/>
    <x v="1593"/>
    <n v="1119"/>
    <x v="51"/>
    <s v="IX"/>
    <s v="B"/>
    <s v="चेहरे पर विषाद का स्थायी भाव"/>
    <s v="दूसरों को समझने से"/>
    <s v="स्वतंत्रता की शक्ति बताने के लिए"/>
    <s v="परोपकार"/>
    <s v="झक मारना"/>
    <s v="आत्मा का"/>
    <s v="प्रेम का"/>
    <s v="तत्पुरुष समास"/>
    <s v="सत्य-कथा"/>
    <s v="बहुब्रीहि समास"/>
  </r>
  <r>
    <d v="2025-04-24T21:11:44"/>
    <s v="sapnapatidar1986@gmail.com"/>
    <x v="2"/>
    <x v="1594"/>
    <n v="1119"/>
    <x v="51"/>
    <s v="IX"/>
    <s v="B"/>
    <s v="चेहरे पर विषाद का स्थायी भाव"/>
    <s v="विचार विनिमय से"/>
    <s v="भाईचारे की शक्ति बताने के लिए"/>
    <s v="सच्चा मित्र"/>
    <s v="सहज दुलीचा डालना"/>
    <s v="परमात्मा का"/>
    <s v="प्रेम का"/>
    <s v="तत्पुरुष समास"/>
    <s v="पशु-पक्षी"/>
    <s v="कर्मधारय समास"/>
  </r>
  <r>
    <d v="2025-04-24T21:25:55"/>
    <s v="ashoksagore7@gmail.com"/>
    <x v="2"/>
    <x v="1595"/>
    <n v="1110"/>
    <x v="36"/>
    <s v="IX"/>
    <s v="B"/>
    <s v="सुख दुख में समान भाव"/>
    <s v="मूक भाषा से"/>
    <s v="भाईचारे की शक्ति बताने के लिए"/>
    <s v="विनम्रता"/>
    <s v="ज्ञान रूपी हाथी"/>
    <s v="पक्षी का"/>
    <s v="ईश्वर का"/>
    <s v="कर्मधारय समास"/>
    <s v="सत्य-कथा"/>
    <s v="कर्मधारय समास"/>
  </r>
  <r>
    <d v="2025-04-24T21:39:52"/>
    <s v="minamalakar1987@gmail.com"/>
    <x v="1"/>
    <x v="1596"/>
    <n v="1118"/>
    <x v="41"/>
    <s v="IX"/>
    <s v="C"/>
    <s v="सुख दुख में समान भाव"/>
    <s v="गुप्त शक्ति से"/>
    <s v="स्वतंत्रता की शक्ति बताने के लिए"/>
    <s v="परोपकार"/>
    <s v="स्वान रूप संसार"/>
    <s v="आत्मा का"/>
    <s v="प्रेम का"/>
    <s v="कर्मधारय समास"/>
    <s v="इधर-उधर"/>
    <s v="कर्मधारय समास"/>
  </r>
  <r>
    <d v="2025-04-24T21:42:55"/>
    <s v="rashi9b0612.1bau@kvsrobpl.online"/>
    <x v="6"/>
    <x v="1597"/>
    <n v="2202"/>
    <x v="18"/>
    <s v="IX"/>
    <s v="B"/>
    <s v="सुख दुख में समान भाव"/>
    <s v="विचार विनिमय से"/>
    <s v="मित्रता की शक्ति बताने के लिए"/>
    <s v="परोपकार"/>
    <s v="झक मारना"/>
    <s v="आत्मा का"/>
    <s v="ईश्वर का"/>
    <s v="कर्मधारय समास"/>
    <s v="सत्य-कथा"/>
    <s v="बहुब्रीहि समास"/>
  </r>
  <r>
    <d v="2025-04-24T21:43:44"/>
    <s v="aisha8-a0796.sheopur@kvsrobpl.online"/>
    <x v="1"/>
    <x v="1598"/>
    <n v="2123"/>
    <x v="39"/>
    <s v="IX"/>
    <s v="A"/>
    <s v="सुख दुख में समान भाव"/>
    <s v="गुप्त शक्ति से"/>
    <s v="भाईचारे की शक्ति बताने के लिए"/>
    <s v="परोपकार"/>
    <s v="ज्ञान रूपी हाथी"/>
    <s v="परमात्मा का"/>
    <s v="ईश्वर का"/>
    <s v="कर्मधारय समास"/>
    <s v="पशु-पक्षी"/>
    <s v="बहुब्रीहि समास"/>
  </r>
  <r>
    <d v="2025-04-24T21:51:03"/>
    <s v="11199b.amit3282@kvsrobpl.online"/>
    <x v="1"/>
    <x v="1599"/>
    <n v="1119"/>
    <x v="51"/>
    <s v="IX"/>
    <s v="B"/>
    <s v="चेहरे पर विषाद का स्थायी भाव"/>
    <s v="विचार विनिमय से"/>
    <s v="स्वतंत्रता की शक्ति बताने के लिए"/>
    <s v="परोपकार"/>
    <s v="स्वान रूप संसार"/>
    <s v="परमात्मा का"/>
    <s v="ईश्वर का"/>
    <s v="कर्मधारय समास"/>
    <s v="सत्य-कथा"/>
    <s v="कर्मधारय समास"/>
  </r>
  <r>
    <d v="2025-04-24T21:51:11"/>
    <s v="ananyayadav000113@kvsrobpl.online"/>
    <x v="0"/>
    <x v="1600"/>
    <n v="2345"/>
    <x v="48"/>
    <s v="IX"/>
    <s v="A"/>
    <s v="हर दशा में समभावी"/>
    <s v="गुप्त शक्ति से"/>
    <s v="मित्रता की शक्ति बताने के लिए"/>
    <s v="विनम्रता"/>
    <s v="स्वान रूप संसार"/>
    <s v="आत्मा का"/>
    <s v="प्रेम का"/>
    <s v="द्विगु समास"/>
    <s v="सत्य-कथा"/>
    <s v="बहुब्रीहि समास"/>
  </r>
  <r>
    <d v="2025-04-24T21:56:26"/>
    <s v="sangitapanwar4388@gmail.com"/>
    <x v="4"/>
    <x v="1601"/>
    <n v="1119"/>
    <x v="51"/>
    <s v="IX"/>
    <s v="B"/>
    <s v="सुख दुख में समान भाव"/>
    <s v="मूक भाषा से"/>
    <s v="स्वतंत्रता की शक्ति बताने के लिए"/>
    <s v="विवेक"/>
    <s v="सहज दुलीचा डालना"/>
    <s v="आत्मा का"/>
    <s v="प्रेम का"/>
    <s v="तत्पुरुष समास"/>
    <s v="सत्य-कथा"/>
    <s v="तत्पुरुष समास"/>
  </r>
  <r>
    <d v="2025-04-24T21:58:44"/>
    <s v="ayati9-b5131.knw@kvsrobpl.online"/>
    <x v="3"/>
    <x v="1602"/>
    <n v="1118"/>
    <x v="41"/>
    <s v="IX"/>
    <s v="B"/>
    <s v="हर दशा में समभावी"/>
    <s v="गुप्त शक्ति से"/>
    <s v="एकता की शक्ति बताने के लिए"/>
    <s v="परोपकार"/>
    <s v="स्वान रूप संसार"/>
    <s v="आत्मा का"/>
    <s v="ईश्वर का"/>
    <s v="कर्मधारय समास"/>
    <s v="सत्य-कथा"/>
    <s v="बहुब्रीहि समास"/>
  </r>
  <r>
    <d v="2025-04-24T22:00:25"/>
    <s v="anadi6-c5746.bpl@kvsrobpl.online"/>
    <x v="3"/>
    <x v="1602"/>
    <n v="1118"/>
    <x v="41"/>
    <s v="IX"/>
    <s v="B"/>
    <s v="हर दशा में समभावी"/>
    <s v="गुप्त शक्ति से"/>
    <s v="एकता की शक्ति बताने के लिए"/>
    <s v="परोपकार"/>
    <s v="स्वान रूप संसार"/>
    <s v="आत्मा का"/>
    <s v="ईश्वर का"/>
    <s v="कर्मधारय समास"/>
    <s v="सत्य-कथा"/>
    <s v="बहुब्रीहि समास"/>
  </r>
  <r>
    <d v="2025-04-24T22:07:25"/>
    <s v="alqama9-a7240.2bpl@kvsrobpl.online"/>
    <x v="4"/>
    <x v="1603"/>
    <n v="1093"/>
    <x v="4"/>
    <s v="IX"/>
    <s v="A"/>
    <s v="हर दशा में समभावी"/>
    <s v="गुप्त शक्ति से"/>
    <s v="मित्रता की शक्ति बताने के लिए"/>
    <s v="विनम्रता"/>
    <s v="सहज दुलीचा डालना"/>
    <s v="आत्मा का"/>
    <s v="ईश्वर का"/>
    <s v="कर्मधारय समास"/>
    <s v="सत्य-कथा"/>
    <s v="तत्पुरुष समास"/>
  </r>
  <r>
    <d v="2025-04-24T22:13:01"/>
    <s v="vip55921@gmail.com"/>
    <x v="1"/>
    <x v="1604"/>
    <s v="Kvsm"/>
    <x v="20"/>
    <s v="IX"/>
    <s v="B"/>
    <s v="हर दशा में समभावी"/>
    <s v="गुप्त शक्ति से"/>
    <s v="मित्रता की शक्ति बताने के लिए"/>
    <s v="परोपकार"/>
    <s v="ज्ञान रूपी हाथी"/>
    <s v="पक्षी का"/>
    <s v="प्रेम का"/>
    <s v="कर्मधारय समास"/>
    <s v="इधर-उधर"/>
    <s v="तत्पुरुष समास"/>
  </r>
  <r>
    <d v="2025-04-24T22:15:35"/>
    <s v="muskan7-b09618gwl4@kvsrobpl.online"/>
    <x v="4"/>
    <x v="1605"/>
    <n v="1107"/>
    <x v="44"/>
    <s v="IX"/>
    <s v="B"/>
    <s v="हानि लाभ में समान भाव"/>
    <s v="गुप्त शक्ति से"/>
    <s v="एकता की शक्ति बताने के लिए"/>
    <s v="सच्चा मित्र"/>
    <s v="सहज दुलीचा डालना"/>
    <s v="आत्मा का"/>
    <s v="प्रेम का"/>
    <s v="कर्मधारय समास"/>
    <s v="सत्य-कथा"/>
    <s v="तत्पुरुष समास"/>
  </r>
  <r>
    <d v="2025-04-24T22:21:50"/>
    <s v="krishnanagraj245@gmail.com"/>
    <x v="0"/>
    <x v="1606"/>
    <n v="1119"/>
    <x v="51"/>
    <s v="IX"/>
    <s v="B"/>
    <s v="सुख दुख में समान भाव"/>
    <s v="मूक भाषा से"/>
    <s v="मित्रता की शक्ति बताने के लिए"/>
    <s v="परोपकार"/>
    <s v="ज्ञान रूपी हाथी"/>
    <s v="आत्मा का"/>
    <s v="प्रेम का"/>
    <s v="तत्पुरुष समास"/>
    <s v="सत्य-कथा"/>
    <s v="तत्पुरुष समास"/>
  </r>
  <r>
    <d v="2025-04-24T22:36:14"/>
    <s v="daksh9-c5134.knw@kvsrobpl.online"/>
    <x v="0"/>
    <x v="1607"/>
    <n v="1118"/>
    <x v="41"/>
    <s v="IX"/>
    <s v="C"/>
    <s v="चेहरे पर विषाद का स्थायी भाव"/>
    <s v="दूसरों को समझने से"/>
    <s v="भाईचारे की शक्ति बताने के लिए"/>
    <s v="परोपकार"/>
    <s v="ज्ञान रूपी हाथी"/>
    <s v="परमात्मा का"/>
    <s v="ईश्वर का"/>
    <s v="तत्पुरुष समास"/>
    <s v="सत्य-कथा"/>
    <s v="कर्मधारय समास"/>
  </r>
  <r>
    <d v="2025-04-24T22:41:03"/>
    <s v="mousminema746@gmail.com"/>
    <x v="7"/>
    <x v="474"/>
    <n v="1138"/>
    <x v="5"/>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24T22:49:33"/>
    <s v="11199b.piyush3335@kvsrobpl.online"/>
    <x v="3"/>
    <x v="1608"/>
    <n v="11198"/>
    <x v="51"/>
    <s v="IX"/>
    <s v="B"/>
    <s v="सुख दुख में समान भाव"/>
    <s v="दूसरों को समझने से"/>
    <s v="एकता की शक्ति बताने के लिए"/>
    <s v="विनम्रता"/>
    <s v="सहज दुलीचा डालना"/>
    <s v="आत्मा का"/>
    <s v="सत्संगति का"/>
    <s v="कर्मधारय समास"/>
    <s v="सत्य-कथा"/>
    <s v="बहुब्रीहि समास"/>
  </r>
  <r>
    <d v="2025-04-24T23:02:31"/>
    <s v="anshika8-b3541.1indrs2@kvsrobpl.online"/>
    <x v="0"/>
    <x v="1609"/>
    <n v="1110"/>
    <x v="36"/>
    <s v="IX"/>
    <s v="B"/>
    <s v="सुख दुख में समान भाव"/>
    <s v="मूक भाषा से"/>
    <s v="स्वतंत्रता की शक्ति बताने के लिए"/>
    <s v="विनम्रता"/>
    <s v="सहज दुलीचा डालना"/>
    <s v="आत्मा का"/>
    <s v="भक्ति का"/>
    <s v="तत्पुरुष समास"/>
    <s v="सत्य-कथा"/>
    <s v="द्विगु समास"/>
  </r>
  <r>
    <d v="2025-04-24T23:29:57"/>
    <s v="sonasikander06@gmail.com"/>
    <x v="6"/>
    <x v="1610"/>
    <s v="Khandwa 2025"/>
    <x v="41"/>
    <s v="IX"/>
    <s v="B"/>
    <s v="सुख दुख में समान भाव"/>
    <s v="गुप्त शक्ति से"/>
    <s v="मित्रता की शक्ति बताने के लिए"/>
    <s v="परोपकार"/>
    <s v="ज्ञान रूपी हाथी"/>
    <s v="आत्मा का"/>
    <s v="ईश्वर का"/>
    <s v="तत्पुरुष समास"/>
    <s v="सत्य-कथा"/>
    <s v="बहुब्रीहि समास"/>
  </r>
  <r>
    <d v="2025-04-25T05:58:57"/>
    <s v="simaratore@gmail.com"/>
    <x v="1"/>
    <x v="1611"/>
    <n v="2345"/>
    <x v="48"/>
    <s v="IX"/>
    <s v="A"/>
    <s v="सुख दुख में समान भाव"/>
    <s v="गुप्त शक्ति से"/>
    <s v="मित्रता की शक्ति बताने के लिए"/>
    <s v="सच्चा मित्र"/>
    <s v="झक मारना"/>
    <s v="परमात्मा का"/>
    <s v="ईश्वर का"/>
    <s v="कर्मधारय समास"/>
    <s v="पशु-पक्षी"/>
    <s v="बहुब्रीहि समास"/>
  </r>
  <r>
    <d v="2025-04-25T07:33:57"/>
    <s v="shiv8-b3699.1indrs2@kvsrobpl.online"/>
    <x v="4"/>
    <x v="1612"/>
    <n v="1110"/>
    <x v="36"/>
    <s v="IX"/>
    <s v="B"/>
    <s v="हर दशा में समभावी"/>
    <s v="मूक भाषा से"/>
    <s v="मित्रता की शक्ति बताने के लिए"/>
    <s v="विवेक"/>
    <s v="स्वान रूप संसार"/>
    <s v="आत्मा का"/>
    <s v="प्रेम का"/>
    <s v="कर्मधारय समास"/>
    <s v="सत्य-कथा"/>
    <s v="तत्पुरुष समास"/>
  </r>
  <r>
    <d v="2025-04-25T08:24:18"/>
    <s v="umang9a.sehore@kvsrobpl.online"/>
    <x v="6"/>
    <x v="1613"/>
    <n v="1095"/>
    <x v="46"/>
    <s v="IX"/>
    <s v="A"/>
    <s v="सुख दुख में समान भाव"/>
    <s v="दूसरों को समझने से"/>
    <s v="स्वतंत्रता की शक्ति बताने के लिए"/>
    <s v="परोपकार"/>
    <s v="ज्ञान रूपी हाथी"/>
    <s v="आत्मा का"/>
    <s v="सत्संगति का"/>
    <s v="बहुब्रीहि समास"/>
    <s v="सत्य-कथा"/>
    <s v="कर्मधारय समास"/>
  </r>
  <r>
    <d v="2025-04-25T08:27:35"/>
    <s v="raghvendra9a.sehore@kvsrobpl.online"/>
    <x v="2"/>
    <x v="1614"/>
    <n v="1095"/>
    <x v="46"/>
    <s v="IX"/>
    <s v="A"/>
    <s v="हानि लाभ में समान भाव"/>
    <s v="गुप्त शक्ति से"/>
    <s v="भाईचारे की शक्ति बताने के लिए"/>
    <s v="सच्चा मित्र"/>
    <s v="ज्ञान रूपी हाथी"/>
    <s v="आत्मा का"/>
    <s v="भक्ति का"/>
    <s v="कर्मधारय समास"/>
    <s v="पशु-पक्षी"/>
    <s v="कर्मधारय समास"/>
  </r>
  <r>
    <d v="2025-04-25T08:28:05"/>
    <s v="ashutosh9a.sehore@kvsrobpl.online"/>
    <x v="4"/>
    <x v="1615"/>
    <n v="1095"/>
    <x v="46"/>
    <s v="IX"/>
    <s v="A"/>
    <s v="हर दशा में समभावी"/>
    <s v="मूक भाषा से"/>
    <s v="एकता की शक्ति बताने के लिए"/>
    <s v="विनम्रता"/>
    <s v="ज्ञान रूपी हाथी"/>
    <s v="आत्मा का"/>
    <s v="प्रेम का"/>
    <s v="बहुब्रीहि समास"/>
    <s v="पशु-पक्षी"/>
    <s v="कर्मधारय समास"/>
  </r>
  <r>
    <d v="2025-04-25T08:28:29"/>
    <s v="rajvardhan9a.sehore@kvsrobpl.online"/>
    <x v="0"/>
    <x v="1616"/>
    <n v="1095"/>
    <x v="46"/>
    <s v="IX"/>
    <s v="A"/>
    <s v="हर दशा में समभावी"/>
    <s v="विचार विनिमय से"/>
    <s v="एकता की शक्ति बताने के लिए"/>
    <s v="सच्चा मित्र"/>
    <s v="स्वान रूप संसार"/>
    <s v="परमात्मा का"/>
    <s v="प्रेम का"/>
    <s v="तत्पुरुष समास"/>
    <s v="सत्य-कथा"/>
    <s v="कर्मधारय समास"/>
  </r>
  <r>
    <d v="2025-04-25T08:29:12"/>
    <s v="baved9a.sehore@kvsrobpl.online"/>
    <x v="1"/>
    <x v="1617"/>
    <n v="1095"/>
    <x v="46"/>
    <s v="IX"/>
    <s v="A"/>
    <s v="हर दशा में समभावी"/>
    <s v="गुप्त शक्ति से"/>
    <s v="भाईचारे की शक्ति बताने के लिए"/>
    <s v="सच्चा मित्र"/>
    <s v="झक मारना"/>
    <s v="पक्षी का"/>
    <s v="प्रेम का"/>
    <s v="बहुब्रीहि समास"/>
    <s v="पशु-पक्षी"/>
    <s v="कर्मधारय समास"/>
  </r>
  <r>
    <d v="2025-04-25T08:29:39"/>
    <s v="nikhil9a.sehore@kvsrobpl.online"/>
    <x v="1"/>
    <x v="1618"/>
    <n v="1095"/>
    <x v="46"/>
    <s v="IX"/>
    <s v="A"/>
    <s v="हानि लाभ में समान भाव"/>
    <s v="मूक भाषा से"/>
    <s v="भाईचारे की शक्ति बताने के लिए"/>
    <s v="विनम्रता"/>
    <s v="सहज दुलीचा डालना"/>
    <s v="आत्मा का"/>
    <s v="भक्ति का"/>
    <s v="कर्मधारय समास"/>
    <s v="अंदर-बाहर"/>
    <s v="द्विगु समास"/>
  </r>
  <r>
    <d v="2025-04-25T08:32:46"/>
    <s v="pakhi9a.sehore@kvsrobpl.online"/>
    <x v="3"/>
    <x v="1619"/>
    <n v="109"/>
    <x v="46"/>
    <s v="IX"/>
    <s v="A"/>
    <s v="हर दशा में समभावी"/>
    <s v="मूक भाषा से"/>
    <s v="एकता की शक्ति बताने के लिए"/>
    <s v="परोपकार"/>
    <s v="सहज दुलीचा डालना"/>
    <s v="आत्मा का"/>
    <s v="ईश्वर का"/>
    <s v="कर्मधारय समास"/>
    <s v="सत्य-कथा"/>
    <s v="बहुब्रीहि समास"/>
  </r>
  <r>
    <d v="2025-04-25T08:33:23"/>
    <s v="wajeeha9a.sehore@kvsrobpl.online"/>
    <x v="4"/>
    <x v="1620"/>
    <n v="1095"/>
    <x v="46"/>
    <s v="IX"/>
    <s v="A"/>
    <s v="सुख दुख में समान भाव"/>
    <s v="मूक भाषा से"/>
    <s v="मित्रता की शक्ति बताने के लिए"/>
    <s v="परोपकार"/>
    <s v="सहज दुलीचा डालना"/>
    <s v="आत्मा का"/>
    <s v="ईश्वर का"/>
    <s v="कर्मधारय समास"/>
    <s v="सत्य-कथा"/>
    <s v="तत्पुरुष समास"/>
  </r>
  <r>
    <d v="2025-04-25T08:36:04"/>
    <s v="anshikas9a.sehore@kvsrobpl.online"/>
    <x v="2"/>
    <x v="1621"/>
    <n v="1095"/>
    <x v="46"/>
    <s v="IX"/>
    <s v="A"/>
    <s v="सुख दुख में समान भाव"/>
    <s v="दूसरों को समझने से"/>
    <s v="मित्रता की शक्ति बताने के लिए"/>
    <s v="सच्चा मित्र"/>
    <s v="ज्ञान रूपी हाथी"/>
    <s v="पक्षी का"/>
    <s v="प्रेम का"/>
    <s v="कर्मधारय समास"/>
    <s v="अंदर-बाहर"/>
    <s v="कर्मधारय समास"/>
  </r>
  <r>
    <d v="2025-04-25T08:37:47"/>
    <s v="rp8738629@gmail.com"/>
    <x v="4"/>
    <x v="1622"/>
    <n v="1119"/>
    <x v="51"/>
    <s v="IX"/>
    <s v="B"/>
    <s v="सुख दुख में समान भाव"/>
    <s v="मूक भाषा से"/>
    <s v="स्वतंत्रता की शक्ति बताने के लिए"/>
    <s v="परोपकार"/>
    <s v="झक मारना"/>
    <s v="परमात्मा का"/>
    <s v="ईश्वर का"/>
    <s v="कर्मधारय समास"/>
    <s v="अंदर-बाहर"/>
    <s v="बहुब्रीहि समास"/>
  </r>
  <r>
    <d v="2025-04-25T08:38:23"/>
    <s v="aastha9a.sehore@kvsrobpl.online"/>
    <x v="4"/>
    <x v="1623"/>
    <n v="1095"/>
    <x v="46"/>
    <s v="IX"/>
    <s v="A"/>
    <s v="हानि लाभ में समान भाव"/>
    <s v="दूसरों को समझने से"/>
    <s v="एकता की शक्ति बताने के लिए"/>
    <s v="सच्चा मित्र"/>
    <s v="झक मारना"/>
    <s v="परमात्मा का"/>
    <s v="ईश्वर का"/>
    <s v="कर्मधारय समास"/>
    <s v="अंदर-बाहर"/>
    <s v="तत्पुरुष समास"/>
  </r>
  <r>
    <d v="2025-04-25T08:39:13"/>
    <s v="rajnithakurbpl@gmail.com"/>
    <x v="8"/>
    <x v="1624"/>
    <s v="0134"/>
    <x v="20"/>
    <s v="IX"/>
    <s v="D"/>
    <s v="चेहरे पर विषाद का स्थायी भाव"/>
    <s v="दूसरों को समझने से"/>
    <s v="एकता की शक्ति बताने के लिए"/>
    <s v="परोपकार"/>
    <s v="स्वान रूप संसार"/>
    <s v="आत्मा का"/>
    <s v="प्रेम का"/>
    <s v="तत्पुरुष समास"/>
    <s v="सत्य-कथा"/>
    <s v="बहुब्रीहि समास"/>
  </r>
  <r>
    <d v="2025-04-25T08:39:40"/>
    <s v="kartik9a.sehore@kvsrobpl.online"/>
    <x v="1"/>
    <x v="24"/>
    <n v="1095"/>
    <x v="46"/>
    <s v="IX"/>
    <s v="A"/>
    <s v="सुख दुख में समान भाव"/>
    <s v="विचार विनिमय से"/>
    <s v="स्वतंत्रता की शक्ति बताने के लिए"/>
    <s v="सच्चा मित्र"/>
    <s v="सहज दुलीचा डालना"/>
    <s v="अनंत का"/>
    <s v="प्रेम का"/>
    <s v="तत्पुरुष समास"/>
    <s v="अंदर-बाहर"/>
    <s v="बहुब्रीहि समास"/>
  </r>
  <r>
    <d v="2025-04-25T08:47:31"/>
    <s v="suraj9a.sehore@kvsrobpl.online"/>
    <x v="4"/>
    <x v="1625"/>
    <n v="1095"/>
    <x v="46"/>
    <s v="IX"/>
    <s v="A"/>
    <s v="हानि लाभ में समान भाव"/>
    <s v="विचार विनिमय से"/>
    <s v="एकता की शक्ति बताने के लिए"/>
    <s v="परोपकार"/>
    <s v="स्वान रूप संसार"/>
    <s v="आत्मा का"/>
    <s v="ईश्वर का"/>
    <s v="कर्मधारय समास"/>
    <s v="पशु-पक्षी"/>
    <s v="कर्मधारय समास"/>
  </r>
  <r>
    <d v="2025-04-25T08:49:15"/>
    <s v="lakshya9ckvitarsicpe@kvsrobpl.online"/>
    <x v="0"/>
    <x v="1626"/>
    <n v="1114"/>
    <x v="50"/>
    <s v="IX"/>
    <s v="C"/>
    <s v="सुख दुख में समान भाव"/>
    <s v="विचार विनिमय से"/>
    <s v="मित्रता की शक्ति बताने के लिए"/>
    <s v="विनम्रता"/>
    <s v="झक मारना"/>
    <s v="आत्मा का"/>
    <s v="प्रेम का"/>
    <s v="कर्मधारय समास"/>
    <s v="सत्य-कथा"/>
    <s v="बहुब्रीहि समास"/>
  </r>
  <r>
    <d v="2025-04-25T08:50:27"/>
    <s v="vikram7-a9607gwl4@kvsrobpl.online"/>
    <x v="0"/>
    <x v="1627"/>
    <n v="1107"/>
    <x v="44"/>
    <s v="IX"/>
    <s v="A"/>
    <s v="सुख दुख में समान भाव"/>
    <s v="गुप्त शक्ति से"/>
    <s v="मित्रता की शक्ति बताने के लिए"/>
    <s v="विवेक"/>
    <s v="ज्ञान रूपी हाथी"/>
    <s v="आत्मा का"/>
    <s v="भक्ति का"/>
    <s v="तत्पुरुष समास"/>
    <s v="सत्य-कथा"/>
    <s v="बहुब्रीहि समास"/>
  </r>
  <r>
    <d v="2025-04-25T08:51:10"/>
    <s v="ahad9a.sehore@kvsrobpl.online"/>
    <x v="0"/>
    <x v="1628"/>
    <n v="1095"/>
    <x v="46"/>
    <s v="IX"/>
    <s v="A"/>
    <s v="हानि लाभ में समान भाव"/>
    <s v="दूसरों को समझने से"/>
    <s v="मित्रता की शक्ति बताने के लिए"/>
    <s v="विवेक"/>
    <s v="स्वान रूप संसार"/>
    <s v="आत्मा का"/>
    <s v="भक्ति का"/>
    <s v="द्विगु समास"/>
    <s v="सत्य-कथा"/>
    <s v="बहुब्रीहि समास"/>
  </r>
  <r>
    <d v="2025-04-25T08:52:11"/>
    <s v="harsh9-c3795ujn@kvsrobpl.online"/>
    <x v="4"/>
    <x v="1629"/>
    <n v="1137"/>
    <x v="42"/>
    <s v="IX"/>
    <s v="C"/>
    <s v="हानि लाभ में समान भाव"/>
    <s v="विचार विनिमय से"/>
    <s v="मित्रता की शक्ति बताने के लिए"/>
    <s v="परोपकार"/>
    <s v="सहज दुलीचा डालना"/>
    <s v="परमात्मा का"/>
    <s v="प्रेम का"/>
    <s v="तत्पुरुष समास"/>
    <s v="सत्य-कथा"/>
    <s v="कर्मधारय समास"/>
  </r>
  <r>
    <d v="2025-04-25T08:52:24"/>
    <s v="manishka9a.sehore@kvsrobpl.online"/>
    <x v="4"/>
    <x v="1630"/>
    <n v="1095"/>
    <x v="46"/>
    <s v="IX"/>
    <s v="A"/>
    <s v="चेहरे पर विषाद का स्थायी भाव"/>
    <s v="विचार विनिमय से"/>
    <s v="मित्रता की शक्ति बताने के लिए"/>
    <s v="परोपकार"/>
    <s v="झक मारना"/>
    <s v="परमात्मा का"/>
    <s v="सत्संगति का"/>
    <s v="बहुब्रीहि समास"/>
    <s v="अंदर-बाहर"/>
    <s v="कर्मधारय समास"/>
  </r>
  <r>
    <d v="2025-04-25T08:57:17"/>
    <s v="yashmit9ckvitarsicpe@kvsrobpl.online"/>
    <x v="4"/>
    <x v="1631"/>
    <n v="1114"/>
    <x v="50"/>
    <s v="IX"/>
    <s v="C"/>
    <s v="सुख दुख में समान भाव"/>
    <s v="विचार विनिमय से"/>
    <s v="मित्रता की शक्ति बताने के लिए"/>
    <s v="विनम्रता"/>
    <s v="झक मारना"/>
    <s v="आत्मा का"/>
    <s v="प्रेम का"/>
    <s v="कर्मधारय समास"/>
    <s v="सत्य-कथा"/>
    <s v="कर्मधारय समास"/>
  </r>
  <r>
    <d v="2025-04-25T09:00:21"/>
    <s v="krishan7-b09737gwl4@kvsrobpl.online"/>
    <x v="1"/>
    <x v="1118"/>
    <n v="1107"/>
    <x v="44"/>
    <s v="IX"/>
    <s v="A"/>
    <s v="हानि लाभ में समान भाव"/>
    <s v="गुप्त शक्ति से"/>
    <s v="स्वतंत्रता की शक्ति बताने के लिए"/>
    <s v="परोपकार"/>
    <s v="स्वान रूप संसार"/>
    <s v="परमात्मा का"/>
    <s v="भक्ति का"/>
    <s v="कर्मधारय समास"/>
    <s v="सत्य-कथा"/>
    <s v="कर्मधारय समास"/>
  </r>
  <r>
    <d v="2025-04-25T09:02:30"/>
    <s v="artilakhanvasuniya107@gmail.com"/>
    <x v="2"/>
    <x v="1632"/>
    <n v="9214"/>
    <x v="36"/>
    <s v="IX"/>
    <s v="B"/>
    <s v="हानि लाभ में समान भाव"/>
    <s v="मूक भाषा से"/>
    <s v="एकता की शक्ति बताने के लिए"/>
    <s v="सच्चा मित्र"/>
    <s v="सहज दुलीचा डालना"/>
    <s v="परमात्मा का"/>
    <s v="भक्ति का"/>
    <s v="कर्मधारय समास"/>
    <s v="अंदर-बाहर"/>
    <s v="कर्मधारय समास"/>
  </r>
  <r>
    <d v="2025-04-25T09:04:34"/>
    <s v="enosh9ckvitarsicpe@kvsrobpl.online"/>
    <x v="4"/>
    <x v="1633"/>
    <n v="1114"/>
    <x v="50"/>
    <s v="IX"/>
    <s v="C"/>
    <s v="सुख दुख में समान भाव"/>
    <s v="विचार विनिमय से"/>
    <s v="मित्रता की शक्ति बताने के लिए"/>
    <s v="विनम्रता"/>
    <s v="झक मारना"/>
    <s v="आत्मा का"/>
    <s v="प्रेम का"/>
    <s v="कर्मधारय समास"/>
    <s v="सत्य-कथा"/>
    <s v="कर्मधारय समास"/>
  </r>
  <r>
    <d v="2025-04-25T09:05:59"/>
    <s v="kavya7-b3341.bina@kvsrobpl.online"/>
    <x v="6"/>
    <x v="1634"/>
    <n v="470113"/>
    <x v="7"/>
    <s v="IX"/>
    <s v="B"/>
    <s v="हानि लाभ में समान भाव"/>
    <s v="विचार विनिमय से"/>
    <s v="स्वतंत्रता की शक्ति बताने के लिए"/>
    <s v="विवेक"/>
    <s v="झक मारना"/>
    <s v="आत्मा का"/>
    <s v="प्रेम का"/>
    <s v="तत्पुरुष समास"/>
    <s v="सत्य-कथा"/>
    <s v="द्विगु समास"/>
  </r>
  <r>
    <d v="2025-04-25T09:08:42"/>
    <s v="aarohi9ckvitarsicpe@kvsrobpl.online"/>
    <x v="4"/>
    <x v="1635"/>
    <n v="1114"/>
    <x v="50"/>
    <s v="IX"/>
    <s v="C"/>
    <s v="सुख दुख में समान भाव"/>
    <s v="विचार विनिमय से"/>
    <s v="मित्रता की शक्ति बताने के लिए"/>
    <s v="विनम्रता"/>
    <s v="झक मारना"/>
    <s v="आत्मा का"/>
    <s v="प्रेम का"/>
    <s v="कर्मधारय समास"/>
    <s v="सत्य-कथा"/>
    <s v="कर्मधारय समास"/>
  </r>
  <r>
    <d v="2025-04-25T09:09:42"/>
    <s v="mahaveer7-a9606gwl4@kvsrobpl.online"/>
    <x v="6"/>
    <x v="1636"/>
    <n v="1107"/>
    <x v="44"/>
    <s v="IX"/>
    <s v="A"/>
    <s v="हर दशा में समभावी"/>
    <s v="मूक भाषा से"/>
    <s v="भाईचारे की शक्ति बताने के लिए"/>
    <s v="परोपकार"/>
    <s v="स्वान रूप संसार"/>
    <s v="आत्मा का"/>
    <s v="सत्संगति का"/>
    <s v="कर्मधारय समास"/>
    <s v="सत्य-कथा"/>
    <s v="तत्पुरुष समास"/>
  </r>
  <r>
    <d v="2025-04-25T09:13:23"/>
    <s v="yashnavi4-b3769.bina@kvsrobpl.online"/>
    <x v="1"/>
    <x v="1637"/>
    <n v="470113"/>
    <x v="7"/>
    <s v="IX"/>
    <s v="B"/>
    <s v="सुख दुख में समान भाव"/>
    <s v="गुप्त शक्ति से"/>
    <s v="भाईचारे की शक्ति बताने के लिए"/>
    <s v="विनम्रता"/>
    <s v="ज्ञान रूपी हाथी"/>
    <s v="परमात्मा का"/>
    <s v="ईश्वर का"/>
    <s v="तत्पुरुष समास"/>
    <s v="सत्य-कथा"/>
    <s v="कर्मधारय समास"/>
  </r>
  <r>
    <d v="2025-04-25T09:15:17"/>
    <s v="devansh9b.sehore@kvsrobpl.online"/>
    <x v="0"/>
    <x v="1638"/>
    <n v="1095"/>
    <x v="46"/>
    <s v="IX"/>
    <s v="B"/>
    <s v="चेहरे पर विषाद का स्थायी भाव"/>
    <s v="विचार विनिमय से"/>
    <s v="भाईचारे की शक्ति बताने के लिए"/>
    <s v="सच्चा मित्र"/>
    <s v="स्वान रूप संसार"/>
    <s v="आत्मा का"/>
    <s v="प्रेम का"/>
    <s v="तत्पुरुष समास"/>
    <s v="सत्य-कथा"/>
    <s v="बहुब्रीहि समास"/>
  </r>
  <r>
    <d v="2025-04-25T09:25:40"/>
    <s v="pawan9b.sehore@kvsrobpl.online"/>
    <x v="0"/>
    <x v="1639"/>
    <n v="1095"/>
    <x v="46"/>
    <s v="IX"/>
    <s v="B"/>
    <s v="सुख दुख में समान भाव"/>
    <s v="दूसरों को समझने से"/>
    <s v="एकता की शक्ति बताने के लिए"/>
    <s v="परोपकार"/>
    <s v="स्वान रूप संसार"/>
    <s v="परमात्मा का"/>
    <s v="ईश्वर का"/>
    <s v="द्विगु समास"/>
    <s v="सत्य-कथा"/>
    <s v="तत्पुरुष समास"/>
  </r>
  <r>
    <d v="2025-04-25T09:28:55"/>
    <s v="anirudh9b.sehore@kvsrobpl.online"/>
    <x v="3"/>
    <x v="1640"/>
    <n v="1095"/>
    <x v="46"/>
    <s v="IX"/>
    <s v="B"/>
    <s v="हर दशा में समभावी"/>
    <s v="गुप्त शक्ति से"/>
    <s v="एकता की शक्ति बताने के लिए"/>
    <s v="परोपकार"/>
    <s v="झक मारना"/>
    <s v="परमात्मा का"/>
    <s v="प्रेम का"/>
    <s v="कर्मधारय समास"/>
    <s v="सत्य-कथा"/>
    <s v="बहुब्रीहि समास"/>
  </r>
  <r>
    <d v="2025-04-25T09:29:55"/>
    <s v="mohammad9-a3740ujn@kvsrobpl.online"/>
    <x v="4"/>
    <x v="1641"/>
    <n v="1137"/>
    <x v="42"/>
    <s v="IX"/>
    <s v="A"/>
    <s v="हानि लाभ में समान भाव"/>
    <s v="विचार विनिमय से"/>
    <s v="स्वतंत्रता की शक्ति बताने के लिए"/>
    <s v="विवेक"/>
    <s v="झक मारना"/>
    <s v="आत्मा का"/>
    <s v="सत्संगति का"/>
    <s v="कर्मधारय समास"/>
    <s v="पशु-पक्षी"/>
    <s v="तत्पुरुष समास"/>
  </r>
  <r>
    <d v="2025-04-25T09:30:23"/>
    <s v="aniket9-a3739ujn@kvsrobpl.online"/>
    <x v="1"/>
    <x v="1642"/>
    <n v="1137"/>
    <x v="42"/>
    <s v="IX"/>
    <s v="A"/>
    <s v="चेहरे पर विषाद का स्थायी भाव"/>
    <s v="गुप्त शक्ति से"/>
    <s v="भाईचारे की शक्ति बताने के लिए"/>
    <s v="विनम्रता"/>
    <s v="स्वान रूप संसार"/>
    <s v="अनंत का"/>
    <s v="भक्ति का"/>
    <s v="तत्पुरुष समास"/>
    <s v="सत्य-कथा"/>
    <s v="तत्पुरुष समास"/>
  </r>
  <r>
    <d v="2025-04-25T09:30:38"/>
    <s v="yugrao9-a3866ujn@kvsrobpl.online"/>
    <x v="2"/>
    <x v="1643"/>
    <n v="1137"/>
    <x v="42"/>
    <s v="IX"/>
    <s v="A"/>
    <s v="हानि लाभ में समान भाव"/>
    <s v="गुप्त शक्ति से"/>
    <s v="स्वतंत्रता की शक्ति बताने के लिए"/>
    <s v="सच्चा मित्र"/>
    <s v="स्वान रूप संसार"/>
    <s v="परमात्मा का"/>
    <s v="प्रेम का"/>
    <s v="कर्मधारय समास"/>
    <s v="सत्य-कथा"/>
    <s v="तत्पुरुष समास"/>
  </r>
  <r>
    <d v="2025-04-25T09:32:16"/>
    <s v="anika9b.sehore@kvsrobpl.online"/>
    <x v="0"/>
    <x v="1644"/>
    <n v="1095"/>
    <x v="46"/>
    <s v="IX"/>
    <s v="B"/>
    <s v="हर दशा में समभावी"/>
    <s v="विचार विनिमय से"/>
    <s v="भाईचारे की शक्ति बताने के लिए"/>
    <s v="सच्चा मित्र"/>
    <s v="ज्ञान रूपी हाथी"/>
    <s v="परमात्मा का"/>
    <s v="प्रेम का"/>
    <s v="तत्पुरुष समास"/>
    <s v="सत्य-कथा"/>
    <s v="द्विगु समास"/>
  </r>
  <r>
    <d v="2025-04-25T09:32:19"/>
    <s v="ashvin9b.sehore@kvsrobpl.online"/>
    <x v="8"/>
    <x v="1645"/>
    <n v="1095"/>
    <x v="46"/>
    <s v="IX"/>
    <s v="B"/>
    <s v="हर दशा में समभावी"/>
    <s v="मूक भाषा से"/>
    <s v="एकता की शक्ति बताने के लिए"/>
    <s v="परोपकार"/>
    <s v="झक मारना"/>
    <s v="आत्मा का"/>
    <s v="प्रेम का"/>
    <s v="कर्मधारय समास"/>
    <s v="सत्य-कथा"/>
    <s v="बहुब्रीहि समास"/>
  </r>
  <r>
    <d v="2025-04-25T09:33:27"/>
    <s v="dakshika9b.sehore@kvsrobpl.online"/>
    <x v="4"/>
    <x v="1646"/>
    <s v="kvs@1234"/>
    <x v="46"/>
    <s v="IX"/>
    <s v="B"/>
    <s v="हानि लाभ में समान भाव"/>
    <s v="दूसरों को समझने से"/>
    <s v="एकता की शक्ति बताने के लिए"/>
    <s v="विनम्रता"/>
    <s v="ज्ञान रूपी हाथी"/>
    <s v="पक्षी का"/>
    <s v="ईश्वर का"/>
    <s v="द्विगु समास"/>
    <s v="सत्य-कथा"/>
    <s v="तत्पुरुष समास"/>
  </r>
  <r>
    <d v="2025-04-25T09:35:44"/>
    <s v="kanishks9b.sehore@kvsrobpl.online"/>
    <x v="3"/>
    <x v="1647"/>
    <n v="1095"/>
    <x v="46"/>
    <s v="IX"/>
    <s v="B"/>
    <s v="हर दशा में समभावी"/>
    <s v="दूसरों को समझने से"/>
    <s v="स्वतंत्रता की शक्ति बताने के लिए"/>
    <s v="परोपकार"/>
    <s v="झक मारना"/>
    <s v="परमात्मा का"/>
    <s v="प्रेम का"/>
    <s v="कर्मधारय समास"/>
    <s v="सत्य-कथा"/>
    <s v="बहुब्रीहि समास"/>
  </r>
  <r>
    <d v="2025-04-25T09:35:45"/>
    <s v="darsh9b.sehore@kvsrobpl.online"/>
    <x v="3"/>
    <x v="1648"/>
    <n v="1095"/>
    <x v="46"/>
    <s v="IX"/>
    <s v="B"/>
    <s v="हर दशा में समभावी"/>
    <s v="दूसरों को समझने से"/>
    <s v="स्वतंत्रता की शक्ति बताने के लिए"/>
    <s v="परोपकार"/>
    <s v="झक मारना"/>
    <s v="परमात्मा का"/>
    <s v="प्रेम का"/>
    <s v="कर्मधारय समास"/>
    <s v="सत्य-कथा"/>
    <s v="बहुब्रीहि समास"/>
  </r>
  <r>
    <d v="2025-04-25T09:38:43"/>
    <s v="yashika9b.sehore@kvsrobpl.online"/>
    <x v="4"/>
    <x v="1649"/>
    <n v="1095"/>
    <x v="46"/>
    <s v="IX"/>
    <s v="B"/>
    <s v="हानि लाभ में समान भाव"/>
    <s v="मूक भाषा से"/>
    <s v="मित्रता की शक्ति बताने के लिए"/>
    <s v="विनम्रता"/>
    <s v="झक मारना"/>
    <s v="पक्षी का"/>
    <s v="प्रेम का"/>
    <s v="तत्पुरुष समास"/>
    <s v="सत्य-कथा"/>
    <s v="तत्पुरुष समास"/>
  </r>
  <r>
    <d v="2025-04-25T09:42:26"/>
    <s v="yash9b.sehore@kvsrobpl.online"/>
    <x v="6"/>
    <x v="1650"/>
    <n v="1095"/>
    <x v="46"/>
    <s v="IX"/>
    <s v="B"/>
    <s v="हर दशा में समभावी"/>
    <s v="गुप्त शक्ति से"/>
    <s v="स्वतंत्रता की शक्ति बताने के लिए"/>
    <s v="परोपकार"/>
    <s v="स्वान रूप संसार"/>
    <s v="आत्मा का"/>
    <s v="प्रेम का"/>
    <s v="द्विगु समास"/>
    <s v="सत्य-कथा"/>
    <s v="बहुब्रीहि समास"/>
  </r>
  <r>
    <d v="2025-04-25T09:42:39"/>
    <s v="mamtajeevanyadav@gmail.com"/>
    <x v="0"/>
    <x v="1651"/>
    <n v="1137"/>
    <x v="42"/>
    <s v="IX"/>
    <s v="B"/>
    <s v="सुख दुख में समान भाव"/>
    <s v="मूक भाषा से"/>
    <s v="एकता की शक्ति बताने के लिए"/>
    <s v="विवेक"/>
    <s v="सहज दुलीचा डालना"/>
    <s v="परमात्मा का"/>
    <s v="ईश्वर का"/>
    <s v="तत्पुरुष समास"/>
    <s v="सत्य-कथा"/>
    <s v="द्विगु समास"/>
  </r>
  <r>
    <d v="2025-04-25T09:47:12"/>
    <s v="avni7-b011092gwl4@kvsrobpl.online"/>
    <x v="1"/>
    <x v="1652"/>
    <n v="1107"/>
    <x v="44"/>
    <s v="IX"/>
    <s v="B"/>
    <s v="सुख दुख में समान भाव"/>
    <s v="मूक भाषा से"/>
    <s v="मित्रता की शक्ति बताने के लिए"/>
    <s v="सच्चा मित्र"/>
    <s v="स्वान रूप संसार"/>
    <s v="अनंत का"/>
    <s v="प्रेम का"/>
    <s v="तत्पुरुष समास"/>
    <s v="सत्य-कथा"/>
    <s v="तत्पुरुष समास"/>
  </r>
  <r>
    <d v="2025-04-25T09:48:20"/>
    <s v="jayvardhan8-b09369gwl4@kvsrobpl.online"/>
    <x v="4"/>
    <x v="1653"/>
    <n v="1107"/>
    <x v="44"/>
    <s v="IX"/>
    <s v="B"/>
    <s v="चेहरे पर विषाद का स्थायी भाव"/>
    <s v="मूक भाषा से"/>
    <s v="एकता की शक्ति बताने के लिए"/>
    <s v="सच्चा मित्र"/>
    <s v="स्वान रूप संसार"/>
    <s v="आत्मा का"/>
    <s v="प्रेम का"/>
    <s v="तत्पुरुष समास"/>
    <s v="पशु-पक्षी"/>
    <s v="तत्पुरुष समास"/>
  </r>
  <r>
    <d v="2025-04-25T09:49:21"/>
    <s v="jsharma98260@gmail.com"/>
    <x v="2"/>
    <x v="1654"/>
    <n v="1110"/>
    <x v="36"/>
    <s v="IX"/>
    <s v="A"/>
    <s v="सुख दुख में समान भाव"/>
    <s v="मूक भाषा से"/>
    <s v="मित्रता की शक्ति बताने के लिए"/>
    <s v="विनम्रता"/>
    <s v="स्वान रूप संसार"/>
    <s v="आत्मा का"/>
    <s v="प्रेम का"/>
    <s v="बहुब्रीहि समास"/>
    <s v="इधर-उधर"/>
    <s v="कर्मधारय समास"/>
  </r>
  <r>
    <d v="2025-04-25T09:49:48"/>
    <s v="naitikp9b.sehore@kvsrobpl.online"/>
    <x v="7"/>
    <x v="1655"/>
    <n v="1095"/>
    <x v="46"/>
    <s v="IX"/>
    <s v="B"/>
    <s v="सुख दुख में समान भाव"/>
    <s v="विचार विनिमय से"/>
    <s v="भाईचारे की शक्ति बताने के लिए"/>
    <s v="सच्चा मित्र"/>
    <s v="ज्ञान रूपी हाथी"/>
    <s v="परमात्मा का"/>
    <s v="प्रेम का"/>
    <s v="कर्मधारय समास"/>
    <s v="अंदर-बाहर"/>
    <s v="कर्मधारय समास"/>
  </r>
  <r>
    <d v="2025-04-25T09:53:04"/>
    <s v="reyansh9ckvitarsicpe@kvsrobpl.online"/>
    <x v="0"/>
    <x v="1656"/>
    <n v="1114"/>
    <x v="50"/>
    <s v="IX"/>
    <s v="C"/>
    <s v="सुख दुख में समान भाव"/>
    <s v="विचार विनिमय से"/>
    <s v="मित्रता की शक्ति बताने के लिए"/>
    <s v="विनम्रता"/>
    <s v="झक मारना"/>
    <s v="आत्मा का"/>
    <s v="सत्संगति का"/>
    <s v="कर्मधारय समास"/>
    <s v="सत्य-कथा"/>
    <s v="कर्मधारय समास"/>
  </r>
  <r>
    <d v="2025-04-25T09:53:46"/>
    <s v="kanishkav9b.sehore@kvsrobpl.online"/>
    <x v="1"/>
    <x v="1657"/>
    <n v="1095"/>
    <x v="46"/>
    <s v="IX"/>
    <s v="B"/>
    <s v="सुख दुख में समान भाव"/>
    <s v="विचार विनिमय से"/>
    <s v="भाईचारे की शक्ति बताने के लिए"/>
    <s v="परोपकार"/>
    <s v="सहज दुलीचा डालना"/>
    <s v="परमात्मा का"/>
    <s v="प्रेम का"/>
    <s v="कर्मधारय समास"/>
    <s v="इधर-उधर"/>
    <s v="बहुब्रीहि समास"/>
  </r>
  <r>
    <d v="2025-04-25T09:55:04"/>
    <s v="abhinav9b.sehore@kvsrobpl.online"/>
    <x v="6"/>
    <x v="944"/>
    <n v="1095"/>
    <x v="46"/>
    <s v="IX"/>
    <s v="B"/>
    <s v="हर दशा में समभावी"/>
    <s v="गुप्त शक्ति से"/>
    <s v="स्वतंत्रता की शक्ति बताने के लिए"/>
    <s v="परोपकार"/>
    <s v="झक मारना"/>
    <s v="परमात्मा का"/>
    <s v="प्रेम का"/>
    <s v="कर्मधारय समास"/>
    <s v="सत्य-कथा"/>
    <s v="बहुब्रीहि समास"/>
  </r>
  <r>
    <d v="2025-04-25T09:59:10"/>
    <s v="samrat9ckvitarsicpe@kvsrobpl.online"/>
    <x v="4"/>
    <x v="1658"/>
    <n v="1114"/>
    <x v="50"/>
    <s v="IX"/>
    <s v="C"/>
    <s v="सुख दुख में समान भाव"/>
    <s v="विचार विनिमय से"/>
    <s v="भाईचारे की शक्ति बताने के लिए"/>
    <s v="विवेक"/>
    <s v="सहज दुलीचा डालना"/>
    <s v="आत्मा का"/>
    <s v="ईश्वर का"/>
    <s v="कर्मधारय समास"/>
    <s v="सत्य-कथा"/>
    <s v="बहुब्रीहि समास"/>
  </r>
  <r>
    <d v="2025-04-25T10:00:09"/>
    <s v="devendra9b.sehore@kvsrobpl.online"/>
    <x v="4"/>
    <x v="1659"/>
    <n v="1095"/>
    <x v="46"/>
    <s v="IX"/>
    <s v="B"/>
    <s v="सुख दुख में समान भाव"/>
    <s v="गुप्त शक्ति से"/>
    <s v="भाईचारे की शक्ति बताने के लिए"/>
    <s v="विनम्रता"/>
    <s v="सहज दुलीचा डालना"/>
    <s v="परमात्मा का"/>
    <s v="प्रेम का"/>
    <s v="तत्पुरुष समास"/>
    <s v="सत्य-कथा"/>
    <s v="बहुब्रीहि समास"/>
  </r>
  <r>
    <d v="2025-04-25T10:00:10"/>
    <s v="lucky9b.sehore@kvsrobpl.online"/>
    <x v="4"/>
    <x v="1660"/>
    <n v="1095"/>
    <x v="46"/>
    <s v="IX"/>
    <s v="B"/>
    <s v="सुख दुख में समान भाव"/>
    <s v="गुप्त शक्ति से"/>
    <s v="एकता की शक्ति बताने के लिए"/>
    <s v="सच्चा मित्र"/>
    <s v="सहज दुलीचा डालना"/>
    <s v="परमात्मा का"/>
    <s v="प्रेम का"/>
    <s v="तत्पुरुष समास"/>
    <s v="सत्य-कथा"/>
    <s v="तत्पुरुष समास"/>
  </r>
  <r>
    <d v="2025-04-25T10:01:35"/>
    <s v="aditya9a89.crpfgwl@kvsrobpl.online"/>
    <x v="1"/>
    <x v="46"/>
    <n v="2414"/>
    <x v="52"/>
    <s v="IX"/>
    <s v="A"/>
    <s v="हर दशा में समभावी"/>
    <s v="गुप्त शक्ति से"/>
    <s v="मित्रता की शक्ति बताने के लिए"/>
    <s v="सच्चा मित्र"/>
    <s v="स्वान रूप संसार"/>
    <s v="परमात्मा का"/>
    <s v="प्रेम का"/>
    <s v="द्विगु समास"/>
    <s v="सत्य-कथा"/>
    <s v="तत्पुरुष समास"/>
  </r>
  <r>
    <d v="2025-04-25T10:03:03"/>
    <s v="dollyv9b.sehore@kvsrobpl.online"/>
    <x v="0"/>
    <x v="1661"/>
    <n v="1095"/>
    <x v="46"/>
    <s v="IX"/>
    <s v="B"/>
    <s v="हानि लाभ में समान भाव"/>
    <s v="दूसरों को समझने से"/>
    <s v="भाईचारे की शक्ति बताने के लिए"/>
    <s v="सच्चा मित्र"/>
    <s v="ज्ञान रूपी हाथी"/>
    <s v="आत्मा का"/>
    <s v="भक्ति का"/>
    <s v="तत्पुरुष समास"/>
    <s v="सत्य-कथा"/>
    <s v="कर्मधारय समास"/>
  </r>
  <r>
    <d v="2025-04-25T10:03:57"/>
    <s v="vishnu9a352.crpfgwl@kvsrobpl.online"/>
    <x v="0"/>
    <x v="1662"/>
    <n v="2414"/>
    <x v="52"/>
    <s v="IX"/>
    <s v="A"/>
    <s v="हर दशा में समभावी"/>
    <s v="गुप्त शक्ति से"/>
    <s v="स्वतंत्रता की शक्ति बताने के लिए"/>
    <s v="सच्चा मित्र"/>
    <s v="सहज दुलीचा डालना"/>
    <s v="परमात्मा का"/>
    <s v="सत्संगति का"/>
    <s v="तत्पुरुष समास"/>
    <s v="सत्य-कथा"/>
    <s v="कर्मधारय समास"/>
  </r>
  <r>
    <d v="2025-04-25T10:04:14"/>
    <s v="manshee9bkvitarsicpe@kvsrobpl.online"/>
    <x v="4"/>
    <x v="1663"/>
    <n v="1114"/>
    <x v="50"/>
    <s v="IX"/>
    <s v="B"/>
    <s v="चेहरे पर विषाद का स्थायी भाव"/>
    <s v="मूक भाषा से"/>
    <s v="एकता की शक्ति बताने के लिए"/>
    <s v="विनम्रता"/>
    <s v="स्वान रूप संसार"/>
    <s v="आत्मा का"/>
    <s v="प्रेम का"/>
    <s v="बहुब्रीहि समास"/>
    <s v="सत्य-कथा"/>
    <s v="कर्मधारय समास"/>
  </r>
  <r>
    <d v="2025-04-25T10:08:16"/>
    <s v="aarushiaarushi133@gmail.com"/>
    <x v="0"/>
    <x v="1664"/>
    <n v="1110"/>
    <x v="36"/>
    <s v="IX"/>
    <s v="A"/>
    <s v="हर दशा में समभावी"/>
    <s v="दूसरों को समझने से"/>
    <s v="एकता की शक्ति बताने के लिए"/>
    <s v="विनम्रता"/>
    <s v="सहज दुलीचा डालना"/>
    <s v="परमात्मा का"/>
    <s v="ईश्वर का"/>
    <s v="द्विगु समास"/>
    <s v="सत्य-कथा"/>
    <s v="कर्मधारय समास"/>
  </r>
  <r>
    <d v="2025-04-25T10:08:45"/>
    <s v="siddhi8-b2695.1indrs2@kvsrobpl.online"/>
    <x v="4"/>
    <x v="1665"/>
    <n v="1110"/>
    <x v="36"/>
    <s v="IX"/>
    <s v="B"/>
    <s v="हर दशा में समभावी"/>
    <s v="दूसरों को समझने से"/>
    <s v="स्वतंत्रता की शक्ति बताने के लिए"/>
    <s v="सच्चा मित्र"/>
    <s v="स्वान रूप संसार"/>
    <s v="अनंत का"/>
    <s v="प्रेम का"/>
    <s v="द्विगु समास"/>
    <s v="सत्य-कथा"/>
    <s v="कर्मधारय समास"/>
  </r>
  <r>
    <d v="2025-04-25T10:25:26"/>
    <s v="subodh7-a0206.bsftknp@kvsrobpl.online"/>
    <x v="4"/>
    <x v="1666"/>
    <n v="2327"/>
    <x v="53"/>
    <s v="IX"/>
    <s v="A"/>
    <s v="चेहरे पर विषाद का स्थायी भाव"/>
    <s v="गुप्त शक्ति से"/>
    <s v="एकता की शक्ति बताने के लिए"/>
    <s v="सच्चा मित्र"/>
    <s v="सहज दुलीचा डालना"/>
    <s v="अनंत का"/>
    <s v="भक्ति का"/>
    <s v="तत्पुरुष समास"/>
    <s v="सत्य-कथा"/>
    <s v="तत्पुरुष समास"/>
  </r>
  <r>
    <d v="2025-04-25T10:28:32"/>
    <s v="pritisha9-b3864ujn@kvsrobpl.online"/>
    <x v="6"/>
    <x v="1667"/>
    <n v="1137"/>
    <x v="42"/>
    <s v="IX"/>
    <s v="B"/>
    <s v="सुख दुख में समान भाव"/>
    <s v="मूक भाषा से"/>
    <s v="स्वतंत्रता की शक्ति बताने के लिए"/>
    <s v="परोपकार"/>
    <s v="झक मारना"/>
    <s v="आत्मा का"/>
    <s v="ईश्वर का"/>
    <s v="कर्मधारय समास"/>
    <s v="सत्य-कथा"/>
    <s v="बहुब्रीहि समास"/>
  </r>
  <r>
    <d v="2025-04-25T10:28:35"/>
    <s v="harshdeep9-b5140ujn@kvsrobpl.online"/>
    <x v="6"/>
    <x v="1668"/>
    <n v="1137"/>
    <x v="42"/>
    <s v="IX"/>
    <s v="B"/>
    <s v="सुख दुख में समान भाव"/>
    <s v="मूक भाषा से"/>
    <s v="स्वतंत्रता की शक्ति बताने के लिए"/>
    <s v="परोपकार"/>
    <s v="झक मारना"/>
    <s v="आत्मा का"/>
    <s v="ईश्वर का"/>
    <s v="बहुब्रीहि समास"/>
    <s v="सत्य-कथा"/>
    <s v="बहुब्रीहि समास"/>
  </r>
  <r>
    <d v="2025-04-25T10:29:33"/>
    <s v="yuvraj7-a0200.bsftknp@kvsrobpl.online"/>
    <x v="1"/>
    <x v="1669"/>
    <n v="2327"/>
    <x v="53"/>
    <s v="IX"/>
    <s v="A"/>
    <s v="सुख दुख में समान भाव"/>
    <s v="गुप्त शक्ति से"/>
    <s v="भाईचारे की शक्ति बताने के लिए"/>
    <s v="सच्चा मित्र"/>
    <s v="झक मारना"/>
    <s v="परमात्मा का"/>
    <s v="प्रेम का"/>
    <s v="तत्पुरुष समास"/>
    <s v="इधर-उधर"/>
    <s v="तत्पुरुष समास"/>
  </r>
  <r>
    <d v="2025-04-25T10:30:13"/>
    <s v="atharv7-a0204.bsftknp@kvsrobpl.online"/>
    <x v="7"/>
    <x v="378"/>
    <n v="2327"/>
    <x v="53"/>
    <s v="IX"/>
    <s v="A"/>
    <s v="सुख दुख में समान भाव"/>
    <s v="विचार विनिमय से"/>
    <s v="भाईचारे की शक्ति बताने के लिए"/>
    <s v="सच्चा मित्र"/>
    <s v="स्वान रूप संसार"/>
    <s v="पक्षी का"/>
    <s v="प्रेम का"/>
    <s v="कर्मधारय समास"/>
    <s v="पशु-पक्षी"/>
    <s v="तत्पुरुष समास"/>
  </r>
  <r>
    <d v="2025-04-25T10:31:21"/>
    <s v="naitik7-a343.bsftknp@kvsrobpl.online"/>
    <x v="1"/>
    <x v="1670"/>
    <n v="2327"/>
    <x v="53"/>
    <s v="IX"/>
    <s v="A"/>
    <s v="हानि लाभ में समान भाव"/>
    <s v="गुप्त शक्ति से"/>
    <s v="स्वतंत्रता की शक्ति बताने के लिए"/>
    <s v="विवेक"/>
    <s v="झक मारना"/>
    <s v="पक्षी का"/>
    <s v="सत्संगति का"/>
    <s v="कर्मधारय समास"/>
    <s v="पशु-पक्षी"/>
    <s v="कर्मधारय समास"/>
  </r>
  <r>
    <d v="2025-04-25T10:34:03"/>
    <s v="unnati9-b5048ujn@kvsrobpl.online"/>
    <x v="0"/>
    <x v="1671"/>
    <n v="1137"/>
    <x v="42"/>
    <s v="IX"/>
    <s v="B"/>
    <s v="हानि लाभ में समान भाव"/>
    <s v="मूक भाषा से"/>
    <s v="मित्रता की शक्ति बताने के लिए"/>
    <s v="परोपकार"/>
    <s v="स्वान रूप संसार"/>
    <s v="आत्मा का"/>
    <s v="प्रेम का"/>
    <s v="कर्मधारय समास"/>
    <s v="सत्य-कथा"/>
    <s v="बहुब्रीहि समास"/>
  </r>
  <r>
    <d v="2025-04-25T10:34:36"/>
    <s v="ishal9-b5519ujn@kvsrobpl.online"/>
    <x v="6"/>
    <x v="1672"/>
    <n v="1137"/>
    <x v="42"/>
    <s v="IX"/>
    <s v="B"/>
    <s v="हानि लाभ में समान भाव"/>
    <s v="मूक भाषा से"/>
    <s v="स्वतंत्रता की शक्ति बताने के लिए"/>
    <s v="परोपकार"/>
    <s v="झक मारना"/>
    <s v="आत्मा का"/>
    <s v="ईश्वर का"/>
    <s v="बहुब्रीहि समास"/>
    <s v="सत्य-कथा"/>
    <s v="बहुब्रीहि समास"/>
  </r>
  <r>
    <d v="2025-04-25T10:41:08"/>
    <s v="ayush9b2395.seonimalwa@kvsrobpl.online"/>
    <x v="7"/>
    <x v="1673"/>
    <n v="1135"/>
    <x v="21"/>
    <s v="IX"/>
    <s v="B"/>
    <s v="सुख दुख में समान भाव"/>
    <s v="मूक भाषा से"/>
    <s v="मित्रता की शक्ति बताने के लिए"/>
    <s v="सच्चा मित्र"/>
    <s v="स्वान रूप संसार"/>
    <s v="पक्षी का"/>
    <s v="ईश्वर का"/>
    <s v="द्विगु समास"/>
    <s v="पशु-पक्षी"/>
    <s v="तत्पुरुष समास"/>
  </r>
  <r>
    <d v="2025-04-25T10:42:04"/>
    <s v="shranjli9b2411.seonimalwa@kvsrobpl.online"/>
    <x v="1"/>
    <x v="1674"/>
    <n v="1135"/>
    <x v="21"/>
    <s v="IX"/>
    <s v="B"/>
    <s v="हानि लाभ में समान भाव"/>
    <s v="गुप्त शक्ति से"/>
    <s v="भाईचारे की शक्ति बताने के लिए"/>
    <s v="विनम्रता"/>
    <s v="ज्ञान रूपी हाथी"/>
    <s v="परमात्मा का"/>
    <s v="सत्संगति का"/>
    <s v="कर्मधारय समास"/>
    <s v="अंदर-बाहर"/>
    <s v="बहुब्रीहि समास"/>
  </r>
  <r>
    <d v="2025-04-25T10:43:07"/>
    <s v="arunodaysingh8-a2171.jha@kvsrobpl.online"/>
    <x v="4"/>
    <x v="1675"/>
    <n v="1115"/>
    <x v="38"/>
    <s v="IX"/>
    <s v="A"/>
    <s v="हर दशा में समभावी"/>
    <s v="गुप्त शक्ति से"/>
    <s v="एकता की शक्ति बताने के लिए"/>
    <s v="विवेक"/>
    <s v="ज्ञान रूपी हाथी"/>
    <s v="आत्मा का"/>
    <s v="ईश्वर का"/>
    <s v="कर्मधारय समास"/>
    <s v="पशु-पक्षी"/>
    <s v="कर्मधारय समास"/>
  </r>
  <r>
    <d v="2025-04-25T10:45:29"/>
    <s v="shivendradamor1@gmail.com"/>
    <x v="1"/>
    <x v="1676"/>
    <n v="1110"/>
    <x v="36"/>
    <s v="IX"/>
    <s v="B"/>
    <s v="हानि लाभ में समान भाव"/>
    <s v="विचार विनिमय से"/>
    <s v="मित्रता की शक्ति बताने के लिए"/>
    <s v="परोपकार"/>
    <s v="सहज दुलीचा डालना"/>
    <s v="पक्षी का"/>
    <s v="प्रेम का"/>
    <s v="कर्मधारय समास"/>
    <s v="सत्य-कथा"/>
    <s v="तत्पुरुष समास"/>
  </r>
  <r>
    <d v="2025-04-25T10:47:02"/>
    <s v="ashi9b2363.seonimalwa@kvsrobpl.online"/>
    <x v="2"/>
    <x v="1677"/>
    <n v="1135"/>
    <x v="21"/>
    <s v="IX"/>
    <s v="B"/>
    <s v="हर दशा में समभावी"/>
    <s v="मूक भाषा से"/>
    <s v="भाईचारे की शक्ति बताने के लिए"/>
    <s v="सच्चा मित्र"/>
    <s v="सहज दुलीचा डालना"/>
    <s v="अनंत का"/>
    <s v="भक्ति का"/>
    <s v="द्विगु समास"/>
    <s v="अंदर-बाहर"/>
    <s v="तत्पुरुष समास"/>
  </r>
  <r>
    <d v="2025-04-25T10:49:43"/>
    <s v="saransh9ckvitarsicpe@kvsrobpl.online"/>
    <x v="4"/>
    <x v="1678"/>
    <n v="1114"/>
    <x v="50"/>
    <s v="IX"/>
    <s v="C"/>
    <s v="सुख दुख में समान भाव"/>
    <s v="विचार विनिमय से"/>
    <s v="मित्रता की शक्ति बताने के लिए"/>
    <s v="विनम्रता"/>
    <s v="झक मारना"/>
    <s v="आत्मा का"/>
    <s v="प्रेम का"/>
    <s v="कर्मधारय समास"/>
    <s v="सत्य-कथा"/>
    <s v="कर्मधारय समास"/>
  </r>
  <r>
    <d v="2025-04-25T10:50:29"/>
    <s v="rohit8-a2142.jha@kvsrobpl.online"/>
    <x v="2"/>
    <x v="1679"/>
    <n v="1115"/>
    <x v="38"/>
    <s v="IX"/>
    <s v="A"/>
    <s v="चेहरे पर विषाद का स्थायी भाव"/>
    <s v="मूक भाषा से"/>
    <s v="मित्रता की शक्ति बताने के लिए"/>
    <s v="विवेक"/>
    <s v="सहज दुलीचा डालना"/>
    <s v="पक्षी का"/>
    <s v="सत्संगति का"/>
    <s v="कर्मधारय समास"/>
    <s v="इधर-उधर"/>
    <s v="कर्मधारय समास"/>
  </r>
  <r>
    <d v="2025-04-25T10:51:22"/>
    <s v="shams9ckvitarsicpe@kvsrobpl.online"/>
    <x v="0"/>
    <x v="1680"/>
    <n v="1114"/>
    <x v="50"/>
    <s v="IX"/>
    <s v="C"/>
    <s v="सुख दुख में समान भाव"/>
    <s v="विचार विनिमय से"/>
    <s v="मित्रता की शक्ति बताने के लिए"/>
    <s v="विनम्रता"/>
    <s v="झक मारना"/>
    <s v="आत्मा का"/>
    <s v="प्रेम का"/>
    <s v="कर्मधारय समास"/>
    <s v="सत्य-कथा"/>
    <s v="बहुब्रीहि समास"/>
  </r>
  <r>
    <d v="2025-04-25T10:51:44"/>
    <s v="manu9-a1490.1mnv@kvsrobpl.online"/>
    <x v="4"/>
    <x v="137"/>
    <n v="2061"/>
    <x v="49"/>
    <s v="IX"/>
    <s v="A"/>
    <s v="सुख दुख में समान भाव"/>
    <s v="विचार विनिमय से"/>
    <s v="मित्रता की शक्ति बताने के लिए"/>
    <s v="परोपकार"/>
    <s v="स्वान रूप संसार"/>
    <s v="आत्मा का"/>
    <s v="प्रेम का"/>
    <s v="द्विगु समास"/>
    <s v="सत्य-कथा"/>
    <s v="कर्मधारय समास"/>
  </r>
  <r>
    <d v="2025-04-25T10:51:57"/>
    <s v="saloni9-a1488.1mnv@kvsrobpl.online"/>
    <x v="6"/>
    <x v="1681"/>
    <n v="2061"/>
    <x v="49"/>
    <s v="IX"/>
    <s v="A"/>
    <s v="चेहरे पर विषाद का स्थायी भाव"/>
    <s v="गुप्त शक्ति से"/>
    <s v="एकता की शक्ति बताने के लिए"/>
    <s v="विनम्रता"/>
    <s v="स्वान रूप संसार"/>
    <s v="आत्मा का"/>
    <s v="भक्ति का"/>
    <s v="तत्पुरुष समास"/>
    <s v="सत्य-कथा"/>
    <s v="बहुब्रीहि समास"/>
  </r>
  <r>
    <d v="2025-04-25T10:51:59"/>
    <s v="divyansh9-a2107.1mnv@kvsrobpl.online"/>
    <x v="4"/>
    <x v="1682"/>
    <n v="2061"/>
    <x v="49"/>
    <s v="IX"/>
    <s v="A"/>
    <s v="सुख दुख में समान भाव"/>
    <s v="दूसरों को समझने से"/>
    <s v="मित्रता की शक्ति बताने के लिए"/>
    <s v="सच्चा मित्र"/>
    <s v="ज्ञान रूपी हाथी"/>
    <s v="परमात्मा का"/>
    <s v="प्रेम का"/>
    <s v="तत्पुरुष समास"/>
    <s v="इधर-उधर"/>
    <s v="द्विगु समास"/>
  </r>
  <r>
    <d v="2025-04-25T10:52:45"/>
    <s v="ayush9-a1487.1mnv@kvsrobpl.online"/>
    <x v="3"/>
    <x v="1683"/>
    <n v="2061"/>
    <x v="49"/>
    <s v="IX"/>
    <s v="A"/>
    <s v="हर दशा में समभावी"/>
    <s v="मूक भाषा से"/>
    <s v="एकता की शक्ति बताने के लिए"/>
    <s v="परोपकार"/>
    <s v="स्वान रूप संसार"/>
    <s v="आत्मा का"/>
    <s v="भक्ति का"/>
    <s v="तत्पुरुष समास"/>
    <s v="सत्य-कथा"/>
    <s v="कर्मधारय समास"/>
  </r>
  <r>
    <d v="2025-04-25T10:53:09"/>
    <s v="tejas8-a2463.jha@kvsrobpl.online"/>
    <x v="0"/>
    <x v="1684"/>
    <n v="1115"/>
    <x v="38"/>
    <s v="IX"/>
    <s v="A"/>
    <s v="सुख दुख में समान भाव"/>
    <s v="मूक भाषा से"/>
    <s v="भाईचारे की शक्ति बताने के लिए"/>
    <s v="विवेक"/>
    <s v="झक मारना"/>
    <s v="अनंत का"/>
    <s v="प्रेम का"/>
    <s v="तत्पुरुष समास"/>
    <s v="सत्य-कथा"/>
    <s v="बहुब्रीहि समास"/>
  </r>
  <r>
    <d v="2025-04-25T10:53:11"/>
    <s v="suhani9-a1560.1mnv@kvsrobpl.online"/>
    <x v="7"/>
    <x v="1685"/>
    <n v="2061"/>
    <x v="49"/>
    <s v="IX"/>
    <s v="A"/>
    <s v="सुख दुख में समान भाव"/>
    <s v="विचार विनिमय से"/>
    <s v="मित्रता की शक्ति बताने के लिए"/>
    <s v="सच्चा मित्र"/>
    <s v="स्वान रूप संसार"/>
    <s v="अनंत का"/>
    <s v="भक्ति का"/>
    <s v="बहुब्रीहि समास"/>
    <s v="अंदर-बाहर"/>
    <s v="तत्पुरुष समास"/>
  </r>
  <r>
    <d v="2025-04-25T10:54:09"/>
    <s v="vidhi9b2407.seonimalwa@kvsrobpl.online"/>
    <x v="4"/>
    <x v="1686"/>
    <n v="1135"/>
    <x v="21"/>
    <s v="IX"/>
    <s v="B"/>
    <s v="चेहरे पर विषाद का स्थायी भाव"/>
    <s v="विचार विनिमय से"/>
    <s v="एकता की शक्ति बताने के लिए"/>
    <s v="विवेक"/>
    <s v="स्वान रूप संसार"/>
    <s v="अनंत का"/>
    <s v="सत्संगति का"/>
    <s v="बहुब्रीहि समास"/>
    <s v="सत्य-कथा"/>
    <s v="तत्पुरुष समास"/>
  </r>
  <r>
    <d v="2025-04-25T10:55:13"/>
    <s v="shuvendra9-a1562.1mnv@kvsrobpl.online"/>
    <x v="2"/>
    <x v="1687"/>
    <n v="2061"/>
    <x v="49"/>
    <s v="IX"/>
    <s v="A"/>
    <s v="सुख दुख में समान भाव"/>
    <s v="गुप्त शक्ति से"/>
    <s v="भाईचारे की शक्ति बताने के लिए"/>
    <s v="विवेक"/>
    <s v="सहज दुलीचा डालना"/>
    <s v="अनंत का"/>
    <s v="भक्ति का"/>
    <s v="कर्मधारय समास"/>
    <s v="पशु-पक्षी"/>
    <s v="द्विगु समास"/>
  </r>
  <r>
    <d v="2025-04-25T10:55:39"/>
    <s v="kush9-a1521.1mnv@kvsrobpl.online"/>
    <x v="2"/>
    <x v="1688"/>
    <n v="2061"/>
    <x v="49"/>
    <s v="IX"/>
    <s v="A"/>
    <s v="सुख दुख में समान भाव"/>
    <s v="विचार विनिमय से"/>
    <s v="एकता की शक्ति बताने के लिए"/>
    <s v="सच्चा मित्र"/>
    <s v="ज्ञान रूपी हाथी"/>
    <s v="पक्षी का"/>
    <s v="प्रेम का"/>
    <s v="कर्मधारय समास"/>
    <s v="अंदर-बाहर"/>
    <s v="तत्पुरुष समास"/>
  </r>
  <r>
    <d v="2025-04-25T10:56:05"/>
    <s v="purva9b2846.seonimalwa@kvsrobpl.online"/>
    <x v="4"/>
    <x v="1689"/>
    <n v="1135"/>
    <x v="21"/>
    <s v="IX"/>
    <s v="B"/>
    <s v="सुख दुख में समान भाव"/>
    <s v="गुप्त शक्ति से"/>
    <s v="मित्रता की शक्ति बताने के लिए"/>
    <s v="सच्चा मित्र"/>
    <s v="सहज दुलीचा डालना"/>
    <s v="आत्मा का"/>
    <s v="सत्संगति का"/>
    <s v="बहुब्रीहि समास"/>
    <s v="सत्य-कथा"/>
    <s v="तत्पुरुष समास"/>
  </r>
  <r>
    <d v="2025-04-25T10:57:17"/>
    <s v="ravi9-a1493.1mnv@kvsrobpl.online"/>
    <x v="1"/>
    <x v="1690"/>
    <n v="2061"/>
    <x v="49"/>
    <s v="IX"/>
    <s v="A"/>
    <s v="सुख दुख में समान भाव"/>
    <s v="विचार विनिमय से"/>
    <s v="स्वतंत्रता की शक्ति बताने के लिए"/>
    <s v="सच्चा मित्र"/>
    <s v="ज्ञान रूपी हाथी"/>
    <s v="आत्मा का"/>
    <s v="प्रेम का"/>
    <s v="द्विगु समास"/>
    <s v="पशु-पक्षी"/>
    <s v="द्विगु समास"/>
  </r>
  <r>
    <d v="2025-04-25T10:57:38"/>
    <s v="mishthi9-a1555.1mnv@kvsrobpl.online"/>
    <x v="1"/>
    <x v="1691"/>
    <n v="2061"/>
    <x v="49"/>
    <s v="IX"/>
    <s v="A"/>
    <s v="सुख दुख में समान भाव"/>
    <s v="विचार विनिमय से"/>
    <s v="स्वतंत्रता की शक्ति बताने के लिए"/>
    <s v="विनम्रता"/>
    <s v="झक मारना"/>
    <s v="पक्षी का"/>
    <s v="प्रेम का"/>
    <s v="द्विगु समास"/>
    <s v="इधर-उधर"/>
    <s v="द्विगु समास"/>
  </r>
  <r>
    <d v="2025-04-25T10:57:41"/>
    <s v="soumya9-a1534.1mnv@kvsrobpl.online"/>
    <x v="1"/>
    <x v="1692"/>
    <n v="2061"/>
    <x v="49"/>
    <s v="IX"/>
    <s v="A"/>
    <s v="सुख दुख में समान भाव"/>
    <s v="मूक भाषा से"/>
    <s v="भाईचारे की शक्ति बताने के लिए"/>
    <s v="सच्चा मित्र"/>
    <s v="स्वान रूप संसार"/>
    <s v="अनंत का"/>
    <s v="सत्संगति का"/>
    <s v="तत्पुरुष समास"/>
    <s v="अंदर-बाहर"/>
    <s v="तत्पुरुष समास"/>
  </r>
  <r>
    <d v="2025-04-25T11:00:55"/>
    <s v="mayank9ckvitarsicpe@kvsrobpl.online"/>
    <x v="4"/>
    <x v="1693"/>
    <n v="1114"/>
    <x v="50"/>
    <s v="IX"/>
    <s v="C"/>
    <s v="सुख दुख में समान भाव"/>
    <s v="विचार विनिमय से"/>
    <s v="मित्रता की शक्ति बताने के लिए"/>
    <s v="विनम्रता"/>
    <s v="झक मारना"/>
    <s v="आत्मा का"/>
    <s v="प्रेम का"/>
    <s v="कर्मधारय समास"/>
    <s v="सत्य-कथा"/>
    <s v="कर्मधारय समास"/>
  </r>
  <r>
    <d v="2025-04-25T11:01:55"/>
    <s v="janulaavdeen9-a1495.1mnv@kvsrobpl.online"/>
    <x v="4"/>
    <x v="1694"/>
    <n v="2061"/>
    <x v="49"/>
    <s v="IX"/>
    <s v="A"/>
    <s v="चेहरे पर विषाद का स्थायी भाव"/>
    <s v="विचार विनिमय से"/>
    <s v="मित्रता की शक्ति बताने के लिए"/>
    <s v="परोपकार"/>
    <s v="झक मारना"/>
    <s v="आत्मा का"/>
    <s v="प्रेम का"/>
    <s v="द्विगु समास"/>
    <s v="पशु-पक्षी"/>
    <s v="कर्मधारय समास"/>
  </r>
  <r>
    <d v="2025-04-25T11:02:01"/>
    <s v="prashant9-a1481.1mnv@kvsrobpl.online"/>
    <x v="0"/>
    <x v="774"/>
    <n v="2061"/>
    <x v="49"/>
    <s v="IX"/>
    <s v="A"/>
    <s v="हानि लाभ में समान भाव"/>
    <s v="विचार विनिमय से"/>
    <s v="एकता की शक्ति बताने के लिए"/>
    <s v="परोपकार"/>
    <s v="झक मारना"/>
    <s v="अनंत का"/>
    <s v="ईश्वर का"/>
    <s v="तत्पुरुष समास"/>
    <s v="पशु-पक्षी"/>
    <s v="कर्मधारय समास"/>
  </r>
  <r>
    <d v="2025-04-25T11:03:11"/>
    <s v="khushbu9-a1492.1mnv@kvsrobpl.online"/>
    <x v="1"/>
    <x v="1695"/>
    <n v="2061"/>
    <x v="49"/>
    <s v="IX"/>
    <s v="A"/>
    <s v="सुख दुख में समान भाव"/>
    <s v="मूक भाषा से"/>
    <s v="स्वतंत्रता की शक्ति बताने के लिए"/>
    <s v="सच्चा मित्र"/>
    <s v="झक मारना"/>
    <s v="परमात्मा का"/>
    <s v="ईश्वर का"/>
    <s v="बहुब्रीहि समास"/>
    <s v="सत्य-कथा"/>
    <s v="तत्पुरुष समास"/>
  </r>
  <r>
    <d v="2025-04-25T11:03:18"/>
    <s v="shreyasi9-a2520.1mnv@kvsrobpl.online"/>
    <x v="3"/>
    <x v="1696"/>
    <n v="2061"/>
    <x v="49"/>
    <s v="IX"/>
    <s v="A"/>
    <s v="सुख दुख में समान भाव"/>
    <s v="मूक भाषा से"/>
    <s v="एकता की शक्ति बताने के लिए"/>
    <s v="परोपकार"/>
    <s v="झक मारना"/>
    <s v="आत्मा का"/>
    <s v="सत्संगति का"/>
    <s v="द्विगु समास"/>
    <s v="सत्य-कथा"/>
    <s v="तत्पुरुष समास"/>
  </r>
  <r>
    <d v="2025-04-25T11:03:41"/>
    <s v="arham9ckvitarsicpe@kvsrobpl.online"/>
    <x v="0"/>
    <x v="1697"/>
    <n v="1114"/>
    <x v="50"/>
    <s v="IX"/>
    <s v="C"/>
    <s v="सुख दुख में समान भाव"/>
    <s v="विचार विनिमय से"/>
    <s v="मित्रता की शक्ति बताने के लिए"/>
    <s v="विनम्रता"/>
    <s v="झक मारना"/>
    <s v="आत्मा का"/>
    <s v="प्रेम का"/>
    <s v="कर्मधारय समास"/>
    <s v="सत्य-कथा"/>
    <s v="बहुब्रीहि समास"/>
  </r>
  <r>
    <d v="2025-04-25T11:04:22"/>
    <s v="tanmay7-a1270.bsftknp@kvsrobpl.online"/>
    <x v="0"/>
    <x v="1698"/>
    <n v="2327"/>
    <x v="53"/>
    <s v="IX"/>
    <s v="A"/>
    <s v="सुख दुख में समान भाव"/>
    <s v="विचार विनिमय से"/>
    <s v="मित्रता की शक्ति बताने के लिए"/>
    <s v="विनम्रता"/>
    <s v="सहज दुलीचा डालना"/>
    <s v="आत्मा का"/>
    <s v="प्रेम का"/>
    <s v="तत्पुरुष समास"/>
    <s v="सत्य-कथा"/>
    <s v="द्विगु समास"/>
  </r>
  <r>
    <d v="2025-04-25T11:04:45"/>
    <s v="chandan7-b09742gwl4@kvsrobpl.online"/>
    <x v="1"/>
    <x v="1699"/>
    <s v="KV4S1107"/>
    <x v="44"/>
    <s v="IX"/>
    <s v="B"/>
    <s v="हर दशा में समभावी"/>
    <s v="गुप्त शक्ति से"/>
    <s v="भाईचारे की शक्ति बताने के लिए"/>
    <s v="सच्चा मित्र"/>
    <s v="स्वान रूप संसार"/>
    <s v="पक्षी का"/>
    <s v="प्रेम का"/>
    <s v="बहुब्रीहि समास"/>
    <s v="पशु-पक्षी"/>
    <s v="बहुब्रीहि समास"/>
  </r>
  <r>
    <d v="2025-04-25T11:05:47"/>
    <s v="sufi8-a2237.jha@kvsrobpl.online"/>
    <x v="6"/>
    <x v="1700"/>
    <n v="1115"/>
    <x v="38"/>
    <s v="IX"/>
    <s v="A"/>
    <s v="सुख दुख में समान भाव"/>
    <s v="मूक भाषा से"/>
    <s v="एकता की शक्ति बताने के लिए"/>
    <s v="विनम्रता"/>
    <s v="ज्ञान रूपी हाथी"/>
    <s v="परमात्मा का"/>
    <s v="सत्संगति का"/>
    <s v="तत्पुरुष समास"/>
    <s v="सत्य-कथा"/>
    <s v="बहुब्रीहि समास"/>
  </r>
  <r>
    <d v="2025-04-25T11:05:48"/>
    <s v="ku.9-a1533.1mnv@kvsrobpl.online"/>
    <x v="6"/>
    <x v="1701"/>
    <n v="2601"/>
    <x v="49"/>
    <s v="IX"/>
    <s v="A"/>
    <s v="चेहरे पर विषाद का स्थायी भाव"/>
    <s v="दूसरों को समझने से"/>
    <s v="एकता की शक्ति बताने के लिए"/>
    <s v="परोपकार"/>
    <s v="झक मारना"/>
    <s v="परमात्मा का"/>
    <s v="सत्संगति का"/>
    <s v="द्विगु समास"/>
    <s v="अंदर-बाहर"/>
    <s v="कर्मधारय समास"/>
  </r>
  <r>
    <d v="2025-04-25T11:06:08"/>
    <s v="naitik9b2423.seonimalwa@kvsrobpl.online"/>
    <x v="6"/>
    <x v="1702"/>
    <n v="1135"/>
    <x v="21"/>
    <s v="IX"/>
    <s v="B"/>
    <s v="सुख दुख में समान भाव"/>
    <s v="मूक भाषा से"/>
    <s v="मित्रता की शक्ति बताने के लिए"/>
    <s v="परोपकार"/>
    <s v="झक मारना"/>
    <s v="आत्मा का"/>
    <s v="भक्ति का"/>
    <s v="तत्पुरुष समास"/>
    <s v="सत्य-कथा"/>
    <s v="कर्मधारय समास"/>
  </r>
  <r>
    <d v="2025-04-25T11:06:26"/>
    <s v="nitin9-a1485.1mnv@kvsrobpl.online"/>
    <x v="1"/>
    <x v="1703"/>
    <n v="2061"/>
    <x v="49"/>
    <s v="IX"/>
    <s v="A"/>
    <s v="हानि लाभ में समान भाव"/>
    <s v="विचार विनिमय से"/>
    <s v="भाईचारे की शक्ति बताने के लिए"/>
    <s v="सच्चा मित्र"/>
    <s v="स्वान रूप संसार"/>
    <s v="आत्मा का"/>
    <s v="प्रेम का"/>
    <s v="कर्मधारय समास"/>
    <s v="इधर-उधर"/>
    <s v="द्विगु समास"/>
  </r>
  <r>
    <d v="2025-04-25T11:06:47"/>
    <s v="tanuraj9-a1561.1mnv@kvsrobpl.online"/>
    <x v="4"/>
    <x v="1704"/>
    <n v="2061"/>
    <x v="49"/>
    <s v="IX"/>
    <s v="A"/>
    <s v="हानि लाभ में समान भाव"/>
    <s v="मूक भाषा से"/>
    <s v="स्वतंत्रता की शक्ति बताने के लिए"/>
    <s v="सच्चा मित्र"/>
    <s v="ज्ञान रूपी हाथी"/>
    <s v="आत्मा का"/>
    <s v="प्रेम का"/>
    <s v="तत्पुरुष समास"/>
    <s v="सत्य-कथा"/>
    <s v="कर्मधारय समास"/>
  </r>
  <r>
    <d v="2025-04-25T11:07:27"/>
    <s v="aditi9b2397.seonimalwa@kvsrobpl.online"/>
    <x v="4"/>
    <x v="1705"/>
    <n v="1135"/>
    <x v="21"/>
    <s v="IX"/>
    <s v="B"/>
    <s v="सुख दुख में समान भाव"/>
    <s v="विचार विनिमय से"/>
    <s v="एकता की शक्ति बताने के लिए"/>
    <s v="परोपकार"/>
    <s v="स्वान रूप संसार"/>
    <s v="परमात्मा का"/>
    <s v="सत्संगति का"/>
    <s v="द्विगु समास"/>
    <s v="पशु-पक्षी"/>
    <s v="कर्मधारय समास"/>
  </r>
  <r>
    <d v="2025-04-25T11:07:36"/>
    <s v="khushal9b2383.seonimalwa@kvsrobpl.online"/>
    <x v="2"/>
    <x v="1706"/>
    <n v="1135"/>
    <x v="21"/>
    <s v="IX"/>
    <s v="B"/>
    <s v="सुख दुख में समान भाव"/>
    <s v="मूक भाषा से"/>
    <s v="मित्रता की शक्ति बताने के लिए"/>
    <s v="सच्चा मित्र"/>
    <s v="ज्ञान रूपी हाथी"/>
    <s v="पक्षी का"/>
    <s v="भक्ति का"/>
    <s v="कर्मधारय समास"/>
    <s v="पशु-पक्षी"/>
    <s v="द्विगु समास"/>
  </r>
  <r>
    <d v="2025-04-25T11:09:21"/>
    <s v="rohit7-a0367.bsftknp@kvsrobpl.online"/>
    <x v="1"/>
    <x v="1707"/>
    <n v="2327"/>
    <x v="53"/>
    <s v="IX"/>
    <s v="A"/>
    <s v="सुख दुख में समान भाव"/>
    <s v="मूक भाषा से"/>
    <s v="मित्रता की शक्ति बताने के लिए"/>
    <s v="विनम्रता"/>
    <s v="सहज दुलीचा डालना"/>
    <s v="परमात्मा का"/>
    <s v="ईश्वर का"/>
    <s v="तत्पुरुष समास"/>
    <s v="पशु-पक्षी"/>
    <s v="द्विगु समास"/>
  </r>
  <r>
    <d v="2025-04-25T11:12:21"/>
    <s v="yatharth7-a0232.bsftknp@kvsrobpl.online"/>
    <x v="6"/>
    <x v="1708"/>
    <n v="2327"/>
    <x v="53"/>
    <s v="IX"/>
    <s v="A"/>
    <s v="सुख दुख में समान भाव"/>
    <s v="गुप्त शक्ति से"/>
    <s v="मित्रता की शक्ति बताने के लिए"/>
    <s v="परोपकार"/>
    <s v="स्वान रूप संसार"/>
    <s v="आत्मा का"/>
    <s v="सत्संगति का"/>
    <s v="तत्पुरुष समास"/>
    <s v="पशु-पक्षी"/>
    <s v="द्विगु समास"/>
  </r>
  <r>
    <d v="2025-04-25T11:15:38"/>
    <s v="maitri9-b1535.1mnv@kvsrobpl.online"/>
    <x v="0"/>
    <x v="1709"/>
    <n v="2061"/>
    <x v="49"/>
    <s v="IX"/>
    <s v="B"/>
    <s v="सुख दुख में समान भाव"/>
    <s v="मूक भाषा से"/>
    <s v="एकता की शक्ति बताने के लिए"/>
    <s v="परोपकार"/>
    <s v="झक मारना"/>
    <s v="अनंत का"/>
    <s v="प्रेम का"/>
    <s v="बहुब्रीहि समास"/>
    <s v="सत्य-कथा"/>
    <s v="कर्मधारय समास"/>
  </r>
  <r>
    <d v="2025-04-25T11:17:06"/>
    <s v="kanchan9b2361.seonimalwa@kvsrobpl.online"/>
    <x v="4"/>
    <x v="1710"/>
    <n v="1135"/>
    <x v="21"/>
    <s v="IX"/>
    <s v="B"/>
    <s v="हानि लाभ में समान भाव"/>
    <s v="दूसरों को समझने से"/>
    <s v="भाईचारे की शक्ति बताने के लिए"/>
    <s v="विवेक"/>
    <s v="झक मारना"/>
    <s v="पक्षी का"/>
    <s v="प्रेम का"/>
    <s v="कर्मधारय समास"/>
    <s v="पशु-पक्षी"/>
    <s v="बहुब्रीहि समास"/>
  </r>
  <r>
    <d v="2025-04-25T11:17:27"/>
    <s v="bhanu9akvitarsicpe@kvsrobpl.online"/>
    <x v="2"/>
    <x v="1711"/>
    <n v="1114"/>
    <x v="50"/>
    <s v="IX"/>
    <s v="A"/>
    <s v="हानि लाभ में समान भाव"/>
    <s v="मूक भाषा से"/>
    <s v="मित्रता की शक्ति बताने के लिए"/>
    <s v="विवेक"/>
    <s v="सहज दुलीचा डालना"/>
    <s v="परमात्मा का"/>
    <s v="भक्ति का"/>
    <s v="द्विगु समास"/>
    <s v="सत्य-कथा"/>
    <s v="कर्मधारय समास"/>
  </r>
  <r>
    <d v="2025-04-25T11:17:47"/>
    <s v="shanvi9akvitarsicpe@kvsrobpl.online"/>
    <x v="2"/>
    <x v="1712"/>
    <n v="1114"/>
    <x v="50"/>
    <s v="IX"/>
    <s v="A"/>
    <s v="हानि लाभ में समान भाव"/>
    <s v="मूक भाषा से"/>
    <s v="स्वतंत्रता की शक्ति बताने के लिए"/>
    <s v="विवेक"/>
    <s v="ज्ञान रूपी हाथी"/>
    <s v="परमात्मा का"/>
    <s v="ईश्वर का"/>
    <s v="बहुब्रीहि समास"/>
    <s v="इधर-उधर"/>
    <s v="द्विगु समास"/>
  </r>
  <r>
    <d v="2025-04-25T11:18:38"/>
    <s v="tanisha9akvitarsicpe@kvsrobpl.online"/>
    <x v="0"/>
    <x v="1713"/>
    <n v="1114"/>
    <x v="50"/>
    <s v="IX"/>
    <s v="A"/>
    <s v="चेहरे पर विषाद का स्थायी भाव"/>
    <s v="गुप्त शक्ति से"/>
    <s v="स्वतंत्रता की शक्ति बताने के लिए"/>
    <s v="परोपकार"/>
    <s v="सहज दुलीचा डालना"/>
    <s v="अनंत का"/>
    <s v="सत्संगति का"/>
    <s v="तत्पुरुष समास"/>
    <s v="सत्य-कथा"/>
    <s v="तत्पुरुष समास"/>
  </r>
  <r>
    <d v="2025-04-25T11:19:44"/>
    <s v="gouri9-b1509.1mnv@kvsrobpl.online"/>
    <x v="3"/>
    <x v="1492"/>
    <n v="2061"/>
    <x v="49"/>
    <s v="IX"/>
    <s v="B"/>
    <s v="हर दशा में समभावी"/>
    <s v="गुप्त शक्ति से"/>
    <s v="भाईचारे की शक्ति बताने के लिए"/>
    <s v="परोपकार"/>
    <s v="झक मारना"/>
    <s v="आत्मा का"/>
    <s v="भक्ति का"/>
    <s v="कर्मधारय समास"/>
    <s v="सत्य-कथा"/>
    <s v="बहुब्रीहि समास"/>
  </r>
  <r>
    <d v="2025-04-25T11:20:05"/>
    <s v="sankalp9ckvitarsicpe@kvsrobpl.online"/>
    <x v="4"/>
    <x v="1714"/>
    <n v="1114"/>
    <x v="50"/>
    <s v="IX"/>
    <s v="C"/>
    <s v="सुख दुख में समान भाव"/>
    <s v="विचार विनिमय से"/>
    <s v="मित्रता की शक्ति बताने के लिए"/>
    <s v="विनम्रता"/>
    <s v="झक मारना"/>
    <s v="आत्मा का"/>
    <s v="प्रेम का"/>
    <s v="कर्मधारय समास"/>
    <s v="पशु-पक्षी"/>
    <s v="बहुब्रीहि समास"/>
  </r>
  <r>
    <d v="2025-04-25T11:21:24"/>
    <s v="aradhna9akvitarsicpe@kvsrobpl.online"/>
    <x v="2"/>
    <x v="1715"/>
    <n v="1114"/>
    <x v="50"/>
    <s v="IX"/>
    <s v="A"/>
    <s v="हानि लाभ में समान भाव"/>
    <s v="मूक भाषा से"/>
    <s v="मित्रता की शक्ति बताने के लिए"/>
    <s v="परोपकार"/>
    <s v="स्वान रूप संसार"/>
    <s v="अनंत का"/>
    <s v="प्रेम का"/>
    <s v="कर्मधारय समास"/>
    <s v="अंदर-बाहर"/>
    <s v="कर्मधारय समास"/>
  </r>
  <r>
    <d v="2025-04-25T11:21:51"/>
    <s v="mahi9akvitarsicpe@kvsrobpl.online"/>
    <x v="4"/>
    <x v="1716"/>
    <n v="1114"/>
    <x v="50"/>
    <s v="IX"/>
    <s v="A"/>
    <s v="हानि लाभ में समान भाव"/>
    <s v="गुप्त शक्ति से"/>
    <s v="एकता की शक्ति बताने के लिए"/>
    <s v="सच्चा मित्र"/>
    <s v="ज्ञान रूपी हाथी"/>
    <s v="परमात्मा का"/>
    <s v="सत्संगति का"/>
    <s v="बहुब्रीहि समास"/>
    <s v="सत्य-कथा"/>
    <s v="कर्मधारय समास"/>
  </r>
  <r>
    <d v="2025-04-25T11:21:54"/>
    <s v="jagrati9-b1510.1mnv@kvsrobpl.online"/>
    <x v="0"/>
    <x v="1501"/>
    <n v="2061"/>
    <x v="49"/>
    <s v="IX"/>
    <s v="B"/>
    <s v="चेहरे पर विषाद का स्थायी भाव"/>
    <s v="मूक भाषा से"/>
    <s v="स्वतंत्रता की शक्ति बताने के लिए"/>
    <s v="परोपकार"/>
    <s v="झक मारना"/>
    <s v="पक्षी का"/>
    <s v="ईश्वर का"/>
    <s v="तत्पुरुष समास"/>
    <s v="सत्य-कथा"/>
    <s v="कर्मधारय समास"/>
  </r>
  <r>
    <d v="2025-04-25T11:23:25"/>
    <s v="yashsvi9-b1499.1mnv@kvsrobpl.online"/>
    <x v="4"/>
    <x v="1717"/>
    <n v="2061"/>
    <x v="49"/>
    <s v="IX"/>
    <s v="B"/>
    <s v="चेहरे पर विषाद का स्थायी भाव"/>
    <s v="मूक भाषा से"/>
    <s v="स्वतंत्रता की शक्ति बताने के लिए"/>
    <s v="परोपकार"/>
    <s v="ज्ञान रूपी हाथी"/>
    <s v="पक्षी का"/>
    <s v="भक्ति का"/>
    <s v="तत्पुरुष समास"/>
    <s v="अंदर-बाहर"/>
    <s v="द्विगु समास"/>
  </r>
  <r>
    <d v="2025-04-25T11:23:26"/>
    <s v="divya9-b1505.1mnv@kvsrobpl.online"/>
    <x v="4"/>
    <x v="1503"/>
    <n v="2061"/>
    <x v="49"/>
    <s v="IX"/>
    <s v="B"/>
    <s v="चेहरे पर विषाद का स्थायी भाव"/>
    <s v="गुप्त शक्ति से"/>
    <s v="स्वतंत्रता की शक्ति बताने के लिए"/>
    <s v="परोपकार"/>
    <s v="ज्ञान रूपी हाथी"/>
    <s v="पक्षी का"/>
    <s v="भक्ति का"/>
    <s v="तत्पुरुष समास"/>
    <s v="सत्य-कथा"/>
    <s v="कर्मधारय समास"/>
  </r>
  <r>
    <d v="2025-04-25T11:24:25"/>
    <s v="mahima9-b2515.1mnv@kvsrobpl.online"/>
    <x v="4"/>
    <x v="1496"/>
    <n v="2061"/>
    <x v="49"/>
    <s v="IX"/>
    <s v="B"/>
    <s v="सुख दुख में समान भाव"/>
    <s v="मूक भाषा से"/>
    <s v="मित्रता की शक्ति बताने के लिए"/>
    <s v="सच्चा मित्र"/>
    <s v="ज्ञान रूपी हाथी"/>
    <s v="आत्मा का"/>
    <s v="सत्संगति का"/>
    <s v="कर्मधारय समास"/>
    <s v="इधर-उधर"/>
    <s v="बहुब्रीहि समास"/>
  </r>
  <r>
    <d v="2025-04-25T11:24:29"/>
    <s v="umra9-b1549.1mnv@kvsrobpl.online"/>
    <x v="2"/>
    <x v="1718"/>
    <n v="2061"/>
    <x v="49"/>
    <s v="IX"/>
    <s v="B"/>
    <s v="सुख दुख में समान भाव"/>
    <s v="गुप्त शक्ति से"/>
    <s v="मित्रता की शक्ति बताने के लिए"/>
    <s v="सच्चा मित्र"/>
    <s v="सहज दुलीचा डालना"/>
    <s v="पक्षी का"/>
    <s v="ईश्वर का"/>
    <s v="द्विगु समास"/>
    <s v="इधर-उधर"/>
    <s v="बहुब्रीहि समास"/>
  </r>
  <r>
    <d v="2025-04-25T11:25:45"/>
    <s v="manasvi9-b1824.1mnv@kvsrobpl.online"/>
    <x v="4"/>
    <x v="1498"/>
    <n v="2061"/>
    <x v="49"/>
    <s v="IX"/>
    <s v="B"/>
    <s v="सुख दुख में समान भाव"/>
    <s v="मूक भाषा से"/>
    <s v="एकता की शक्ति बताने के लिए"/>
    <s v="सच्चा मित्र"/>
    <s v="ज्ञान रूपी हाथी"/>
    <s v="पक्षी का"/>
    <s v="भक्ति का"/>
    <s v="तत्पुरुष समास"/>
    <s v="सत्य-कथा"/>
    <s v="कर्मधारय समास"/>
  </r>
  <r>
    <d v="2025-04-25T11:27:08"/>
    <s v="yashikas9akvitarsicpe@kvsrobpl.online"/>
    <x v="1"/>
    <x v="1719"/>
    <n v="1114"/>
    <x v="50"/>
    <s v="IX"/>
    <s v="A"/>
    <s v="सुख दुख में समान भाव"/>
    <s v="मूक भाषा से"/>
    <s v="स्वतंत्रता की शक्ति बताने के लिए"/>
    <s v="विवेक"/>
    <s v="झक मारना"/>
    <s v="परमात्मा का"/>
    <s v="ईश्वर का"/>
    <s v="कर्मधारय समास"/>
    <s v="सत्य-कथा"/>
    <s v="तत्पुरुष समास"/>
  </r>
  <r>
    <d v="2025-04-25T11:27:58"/>
    <s v="kanishka9-b1880.1mnv@kvsrobpl.online"/>
    <x v="6"/>
    <x v="1493"/>
    <n v="2061"/>
    <x v="49"/>
    <s v="IX"/>
    <s v="B"/>
    <s v="हर दशा में समभावी"/>
    <s v="विचार विनिमय से"/>
    <s v="एकता की शक्ति बताने के लिए"/>
    <s v="परोपकार"/>
    <s v="स्वान रूप संसार"/>
    <s v="आत्मा का"/>
    <s v="भक्ति का"/>
    <s v="कर्मधारय समास"/>
    <s v="पशु-पक्षी"/>
    <s v="द्विगु समास"/>
  </r>
  <r>
    <d v="2025-04-25T11:28:25"/>
    <s v="prasiddhi8-a2221.jha@kvsrobpl.online"/>
    <x v="2"/>
    <x v="1720"/>
    <n v="1115"/>
    <x v="38"/>
    <s v="IX"/>
    <s v="A"/>
    <s v="सुख दुख में समान भाव"/>
    <s v="मूक भाषा से"/>
    <s v="भाईचारे की शक्ति बताने के लिए"/>
    <s v="विनम्रता"/>
    <s v="ज्ञान रूपी हाथी"/>
    <s v="आत्मा का"/>
    <s v="ईश्वर का"/>
    <s v="बहुब्रीहि समास"/>
    <s v="अंदर-बाहर"/>
    <s v="कर्मधारय समास"/>
  </r>
  <r>
    <d v="2025-04-25T11:28:42"/>
    <s v="saif9ckvitarsicpe@kvsrobpl.online"/>
    <x v="4"/>
    <x v="1721"/>
    <n v="1114"/>
    <x v="50"/>
    <s v="IX"/>
    <s v="C"/>
    <s v="सुख दुख में समान भाव"/>
    <s v="विचार विनिमय से"/>
    <s v="मित्रता की शक्ति बताने के लिए"/>
    <s v="विनम्रता"/>
    <s v="झक मारना"/>
    <s v="अनंत का"/>
    <s v="प्रेम का"/>
    <s v="कर्मधारय समास"/>
    <s v="सत्य-कथा"/>
    <s v="बहुब्रीहि समास"/>
  </r>
  <r>
    <d v="2025-04-25T11:28:52"/>
    <s v="ayra9-b1898.1mnv@kvsrobpl.online"/>
    <x v="0"/>
    <x v="1722"/>
    <n v="2061"/>
    <x v="49"/>
    <s v="IX"/>
    <s v="B"/>
    <s v="हर दशा में समभावी"/>
    <s v="विचार विनिमय से"/>
    <s v="एकता की शक्ति बताने के लिए"/>
    <s v="परोपकार"/>
    <s v="स्वान रूप संसार"/>
    <s v="पक्षी का"/>
    <s v="भक्ति का"/>
    <s v="तत्पुरुष समास"/>
    <s v="अंदर-बाहर"/>
    <s v="तत्पुरुष समास"/>
  </r>
  <r>
    <d v="2025-04-25T11:29:15"/>
    <s v="tasu9b3247.seonimalwa@kvsrobpl.online"/>
    <x v="1"/>
    <x v="1723"/>
    <n v="1135"/>
    <x v="21"/>
    <s v="IX"/>
    <s v="B"/>
    <s v="हानि लाभ में समान भाव"/>
    <s v="मूक भाषा से"/>
    <s v="भाईचारे की शक्ति बताने के लिए"/>
    <s v="विवेक"/>
    <s v="ज्ञान रूपी हाथी"/>
    <s v="परमात्मा का"/>
    <s v="सत्संगति का"/>
    <s v="बहुब्रीहि समास"/>
    <s v="सत्य-कथा"/>
    <s v="तत्पुरुष समास"/>
  </r>
  <r>
    <d v="2025-04-25T11:29:35"/>
    <s v="tanya9akvitarsicpe@kvsrobpl.online"/>
    <x v="0"/>
    <x v="1724"/>
    <n v="1114"/>
    <x v="50"/>
    <s v="IX"/>
    <s v="A"/>
    <s v="हानि लाभ में समान भाव"/>
    <s v="दूसरों को समझने से"/>
    <s v="एकता की शक्ति बताने के लिए"/>
    <s v="सच्चा मित्र"/>
    <s v="सहज दुलीचा डालना"/>
    <s v="परमात्मा का"/>
    <s v="प्रेम का"/>
    <s v="तत्पुरुष समास"/>
    <s v="सत्य-कथा"/>
    <s v="तत्पुरुष समास"/>
  </r>
  <r>
    <d v="2025-04-25T11:29:54"/>
    <s v="gorav9-a3729ujn@kvsrobpl.online"/>
    <x v="1"/>
    <x v="1725"/>
    <n v="1137"/>
    <x v="42"/>
    <s v="IX"/>
    <s v="A"/>
    <s v="चेहरे पर विषाद का स्थायी भाव"/>
    <s v="गुप्त शक्ति से"/>
    <s v="एकता की शक्ति बताने के लिए"/>
    <s v="सच्चा मित्र"/>
    <s v="स्वान रूप संसार"/>
    <s v="अनंत का"/>
    <s v="प्रेम का"/>
    <s v="कर्मधारय समास"/>
    <s v="अंदर-बाहर"/>
    <s v="बहुब्रीहि समास"/>
  </r>
  <r>
    <d v="2025-04-25T11:30:01"/>
    <s v="atharva9akvitarsicpe@kvsrobpl.online"/>
    <x v="3"/>
    <x v="1726"/>
    <n v="1114"/>
    <x v="50"/>
    <s v="IX"/>
    <s v="A"/>
    <s v="हर दशा में समभावी"/>
    <s v="गुप्त शक्ति से"/>
    <s v="स्वतंत्रता की शक्ति बताने के लिए"/>
    <s v="विनम्रता"/>
    <s v="झक मारना"/>
    <s v="आत्मा का"/>
    <s v="भक्ति का"/>
    <s v="तत्पुरुष समास"/>
    <s v="सत्य-कथा"/>
    <s v="द्विगु समास"/>
  </r>
  <r>
    <d v="2025-04-25T11:30:20"/>
    <s v="revansh9akvitarsicpe@kvsrobpl.online"/>
    <x v="3"/>
    <x v="1727"/>
    <n v="1114"/>
    <x v="50"/>
    <s v="IX"/>
    <s v="A"/>
    <s v="सुख दुख में समान भाव"/>
    <s v="मूक भाषा से"/>
    <s v="भाईचारे की शक्ति बताने के लिए"/>
    <s v="परोपकार"/>
    <s v="झक मारना"/>
    <s v="आत्मा का"/>
    <s v="भक्ति का"/>
    <s v="तत्पुरुष समास"/>
    <s v="सत्य-कथा"/>
    <s v="द्विगु समास"/>
  </r>
  <r>
    <d v="2025-04-25T11:30:23"/>
    <s v="monika9-b1569.1mnv@kvsrobpl.online"/>
    <x v="1"/>
    <x v="1728"/>
    <n v="2061"/>
    <x v="49"/>
    <s v="IX"/>
    <s v="B"/>
    <s v="हानि लाभ में समान भाव"/>
    <s v="विचार विनिमय से"/>
    <s v="मित्रता की शक्ति बताने के लिए"/>
    <s v="सच्चा मित्र"/>
    <s v="स्वान रूप संसार"/>
    <s v="पक्षी का"/>
    <s v="भक्ति का"/>
    <s v="कर्मधारय समास"/>
    <s v="सत्य-कथा"/>
    <s v="द्विगु समास"/>
  </r>
  <r>
    <d v="2025-04-25T11:30:31"/>
    <s v="anuradha9-b1515.1mnv@kvsrobpl.online"/>
    <x v="6"/>
    <x v="1497"/>
    <n v="2061"/>
    <x v="49"/>
    <s v="IX"/>
    <s v="B"/>
    <s v="हर दशा में समभावी"/>
    <s v="गुप्त शक्ति से"/>
    <s v="भाईचारे की शक्ति बताने के लिए"/>
    <s v="परोपकार"/>
    <s v="ज्ञान रूपी हाथी"/>
    <s v="आत्मा का"/>
    <s v="ईश्वर का"/>
    <s v="कर्मधारय समास"/>
    <s v="सत्य-कथा"/>
    <s v="द्विगु समास"/>
  </r>
  <r>
    <d v="2025-04-25T11:31:09"/>
    <s v="raghvendra9akvitarsicpe@kvsrobpl.online"/>
    <x v="2"/>
    <x v="1729"/>
    <n v="1114"/>
    <x v="50"/>
    <s v="IX"/>
    <s v="A"/>
    <s v="सुख दुख में समान भाव"/>
    <s v="मूक भाषा से"/>
    <s v="स्वतंत्रता की शक्ति बताने के लिए"/>
    <s v="विनम्रता"/>
    <s v="ज्ञान रूपी हाथी"/>
    <s v="पक्षी का"/>
    <s v="सत्संगति का"/>
    <s v="बहुब्रीहि समास"/>
    <s v="अंदर-बाहर"/>
    <s v="कर्मधारय समास"/>
  </r>
  <r>
    <d v="2025-04-25T11:31:22"/>
    <s v="raghav9b2421.seonimalwa@kvsrobpl.online"/>
    <x v="0"/>
    <x v="1730"/>
    <n v="1135"/>
    <x v="21"/>
    <s v="IX"/>
    <s v="B"/>
    <s v="सुख दुख में समान भाव"/>
    <s v="मूक भाषा से"/>
    <s v="मित्रता की शक्ति बताने के लिए"/>
    <s v="परोपकार"/>
    <s v="झक मारना"/>
    <s v="आत्मा का"/>
    <s v="भक्ति का"/>
    <s v="तत्पुरुष समास"/>
    <s v="अंदर-बाहर"/>
    <s v="कर्मधारय समास"/>
  </r>
  <r>
    <d v="2025-04-25T11:31:24"/>
    <s v="havisha8-b2725.1indrs2@kvsrobpl.online"/>
    <x v="2"/>
    <x v="1731"/>
    <n v="1110"/>
    <x v="36"/>
    <s v="IX"/>
    <s v="B"/>
    <s v="हानि लाभ में समान भाव"/>
    <s v="मूक भाषा से"/>
    <s v="एकता की शक्ति बताने के लिए"/>
    <s v="विनम्रता"/>
    <s v="स्वान रूप संसार"/>
    <s v="पक्षी का"/>
    <s v="प्रेम का"/>
    <s v="कर्मधारय समास"/>
    <s v="अंदर-बाहर"/>
    <s v="तत्पुरुष समास"/>
  </r>
  <r>
    <d v="2025-04-25T11:33:24"/>
    <s v="nitya9b2387.seonimalwa@kvsrobpl.online"/>
    <x v="6"/>
    <x v="1732"/>
    <n v="1135"/>
    <x v="21"/>
    <s v="IX"/>
    <s v="B"/>
    <s v="सुख दुख में समान भाव"/>
    <s v="मूक भाषा से"/>
    <s v="मित्रता की शक्ति बताने के लिए"/>
    <s v="परोपकार"/>
    <s v="झक मारना"/>
    <s v="आत्मा का"/>
    <s v="भक्ति का"/>
    <s v="तत्पुरुष समास"/>
    <s v="सत्य-कथा"/>
    <s v="कर्मधारय समास"/>
  </r>
  <r>
    <d v="2025-04-25T11:34:49"/>
    <s v="deewanshu9ckvitarsicpe@kvsrobpl.online"/>
    <x v="4"/>
    <x v="1733"/>
    <n v="1114"/>
    <x v="50"/>
    <s v="IX"/>
    <s v="C"/>
    <s v="सुख दुख में समान भाव"/>
    <s v="विचार विनिमय से"/>
    <s v="मित्रता की शक्ति बताने के लिए"/>
    <s v="विनम्रता"/>
    <s v="झक मारना"/>
    <s v="आत्मा का"/>
    <s v="प्रेम का"/>
    <s v="कर्मधारय समास"/>
    <s v="पशु-पक्षी"/>
    <s v="बहुब्रीहि समास"/>
  </r>
  <r>
    <d v="2025-04-25T11:35:20"/>
    <s v="yuvraj9-a3856ujn@kvsrobpl.online"/>
    <x v="0"/>
    <x v="1734"/>
    <n v="1137"/>
    <x v="42"/>
    <s v="IX"/>
    <s v="A"/>
    <s v="चेहरे पर विषाद का स्थायी भाव"/>
    <s v="दूसरों को समझने से"/>
    <s v="एकता की शक्ति बताने के लिए"/>
    <s v="परोपकार"/>
    <s v="स्वान रूप संसार"/>
    <s v="परमात्मा का"/>
    <s v="ईश्वर का"/>
    <s v="बहुब्रीहि समास"/>
    <s v="सत्य-कथा"/>
    <s v="तत्पुरुष समास"/>
  </r>
  <r>
    <d v="2025-04-25T11:35:26"/>
    <s v="mayank9b2405.seonimalwa@kvsrobpl.online"/>
    <x v="2"/>
    <x v="1735"/>
    <n v="1135"/>
    <x v="21"/>
    <s v="IX"/>
    <s v="B"/>
    <s v="चेहरे पर विषाद का स्थायी भाव"/>
    <s v="विचार विनिमय से"/>
    <s v="भाईचारे की शक्ति बताने के लिए"/>
    <s v="सच्चा मित्र"/>
    <s v="झक मारना"/>
    <s v="पक्षी का"/>
    <s v="प्रेम का"/>
    <s v="द्विगु समास"/>
    <s v="पशु-पक्षी"/>
    <s v="कर्मधारय समास"/>
  </r>
  <r>
    <d v="2025-04-25T11:35:34"/>
    <s v="anjel8-a2147.jha@kvsrobpl.online"/>
    <x v="0"/>
    <x v="1736"/>
    <n v="1115"/>
    <x v="38"/>
    <s v="IX"/>
    <s v="A"/>
    <s v="हानि लाभ में समान भाव"/>
    <s v="दूसरों को समझने से"/>
    <s v="स्वतंत्रता की शक्ति बताने के लिए"/>
    <s v="विवेक"/>
    <s v="झक मारना"/>
    <s v="आत्मा का"/>
    <s v="प्रेम का"/>
    <s v="बहुब्रीहि समास"/>
    <s v="इधर-उधर"/>
    <s v="बहुब्रीहि समास"/>
  </r>
  <r>
    <d v="2025-04-25T11:36:21"/>
    <s v="rudra9-a3876ujn@kvsrobpl.online"/>
    <x v="1"/>
    <x v="1737"/>
    <n v="1137"/>
    <x v="42"/>
    <s v="IX"/>
    <s v="A"/>
    <s v="सुख दुख में समान भाव"/>
    <s v="मूक भाषा से"/>
    <s v="मित्रता की शक्ति बताने के लिए"/>
    <s v="विनम्रता"/>
    <s v="सहज दुलीचा डालना"/>
    <s v="अनंत का"/>
    <s v="ईश्वर का"/>
    <s v="तत्पुरुष समास"/>
    <s v="अंदर-बाहर"/>
    <s v="द्विगु समास"/>
  </r>
  <r>
    <d v="2025-04-25T11:37:58"/>
    <s v="divyanshi8-a2154.jha@kvsrobpl.online"/>
    <x v="0"/>
    <x v="1738"/>
    <n v="1115"/>
    <x v="38"/>
    <s v="IX"/>
    <s v="A"/>
    <s v="सुख दुख में समान भाव"/>
    <s v="गुप्त शक्ति से"/>
    <s v="एकता की शक्ति बताने के लिए"/>
    <s v="सच्चा मित्र"/>
    <s v="झक मारना"/>
    <s v="आत्मा का"/>
    <s v="प्रेम का"/>
    <s v="तत्पुरुष समास"/>
    <s v="इधर-उधर"/>
    <s v="तत्पुरुष समास"/>
  </r>
  <r>
    <d v="2025-04-25T11:38:34"/>
    <s v="lakshya9-a3685ujn@kvsrobpl.online"/>
    <x v="6"/>
    <x v="1739"/>
    <n v="1117"/>
    <x v="42"/>
    <s v="IX"/>
    <s v="A"/>
    <s v="हर दशा में समभावी"/>
    <s v="गुप्त शक्ति से"/>
    <s v="मित्रता की शक्ति बताने के लिए"/>
    <s v="परोपकार"/>
    <s v="ज्ञान रूपी हाथी"/>
    <s v="परमात्मा का"/>
    <s v="प्रेम का"/>
    <s v="तत्पुरुष समास"/>
    <s v="सत्य-कथा"/>
    <s v="द्विगु समास"/>
  </r>
  <r>
    <d v="2025-04-25T11:38:37"/>
    <s v="divyansh9ckvitarsicpe@kvsrobpl.online"/>
    <x v="4"/>
    <x v="1740"/>
    <n v="1114"/>
    <x v="50"/>
    <s v="IX"/>
    <s v="C"/>
    <s v="सुख दुख में समान भाव"/>
    <s v="विचार विनिमय से"/>
    <s v="मित्रता की शक्ति बताने के लिए"/>
    <s v="विनम्रता"/>
    <s v="झक मारना"/>
    <s v="आत्मा का"/>
    <s v="प्रेम का"/>
    <s v="कर्मधारय समास"/>
    <s v="सत्य-कथा"/>
    <s v="कर्मधारय समास"/>
  </r>
  <r>
    <d v="2025-04-25T11:40:26"/>
    <s v="vranda9b2375.seonimalwa@kvsrobpl.online"/>
    <x v="4"/>
    <x v="1741"/>
    <n v="1135"/>
    <x v="21"/>
    <s v="IX"/>
    <s v="B"/>
    <s v="हर दशा में समभावी"/>
    <s v="गुप्त शक्ति से"/>
    <s v="एकता की शक्ति बताने के लिए"/>
    <s v="विवेक"/>
    <s v="स्वान रूप संसार"/>
    <s v="परमात्मा का"/>
    <s v="सत्संगति का"/>
    <s v="कर्मधारय समास"/>
    <s v="अंदर-बाहर"/>
    <s v="तत्पुरुष समास"/>
  </r>
  <r>
    <d v="2025-04-25T11:41:29"/>
    <s v="himadri9a.sehore@kvsrobpl.online"/>
    <x v="4"/>
    <x v="1742"/>
    <n v="1095"/>
    <x v="46"/>
    <s v="IX"/>
    <s v="A"/>
    <s v="चेहरे पर विषाद का स्थायी भाव"/>
    <s v="गुप्त शक्ति से"/>
    <s v="मित्रता की शक्ति बताने के लिए"/>
    <s v="विवेक"/>
    <s v="सहज दुलीचा डालना"/>
    <s v="आत्मा का"/>
    <s v="सत्संगति का"/>
    <s v="कर्मधारय समास"/>
    <s v="इधर-उधर"/>
    <s v="द्विगु समास"/>
  </r>
  <r>
    <d v="2025-04-25T11:44:34"/>
    <s v="nikunj9b2437.seonimalwa@kvsrobpl.online"/>
    <x v="6"/>
    <x v="1743"/>
    <n v="1135"/>
    <x v="21"/>
    <s v="IX"/>
    <s v="B"/>
    <s v="सुख दुख में समान भाव"/>
    <s v="मूक भाषा से"/>
    <s v="मित्रता की शक्ति बताने के लिए"/>
    <s v="परोपकार"/>
    <s v="झक मारना"/>
    <s v="आत्मा का"/>
    <s v="भक्ति का"/>
    <s v="तत्पुरुष समास"/>
    <s v="सत्य-कथा"/>
    <s v="कर्मधारय समास"/>
  </r>
  <r>
    <d v="2025-04-25T11:48:13"/>
    <s v="niyati9-a1884.1mnv@kvsrobpl.online"/>
    <x v="1"/>
    <x v="1744"/>
    <n v="2061"/>
    <x v="49"/>
    <s v="IX"/>
    <s v="A"/>
    <s v="सुख दुख में समान भाव"/>
    <s v="विचार विनिमय से"/>
    <s v="स्वतंत्रता की शक्ति बताने के लिए"/>
    <s v="विवेक"/>
    <s v="सहज दुलीचा डालना"/>
    <s v="अनंत का"/>
    <s v="ईश्वर का"/>
    <s v="कर्मधारय समास"/>
    <s v="सत्य-कथा"/>
    <s v="द्विगु समास"/>
  </r>
  <r>
    <d v="2025-04-25T11:48:29"/>
    <s v="arpita9a.sehore@kvsrobpl.online"/>
    <x v="1"/>
    <x v="1745"/>
    <n v="1095"/>
    <x v="46"/>
    <s v="IX"/>
    <s v="A"/>
    <s v="हानि लाभ में समान भाव"/>
    <s v="मूक भाषा से"/>
    <s v="मित्रता की शक्ति बताने के लिए"/>
    <s v="सच्चा मित्र"/>
    <s v="ज्ञान रूपी हाथी"/>
    <s v="परमात्मा का"/>
    <s v="प्रेम का"/>
    <s v="द्विगु समास"/>
    <s v="सत्य-कथा"/>
    <s v="बहुब्रीहि समास"/>
  </r>
  <r>
    <d v="2025-04-25T11:48:29"/>
    <s v="kanishka9a.sehore@kvsrobpl.online"/>
    <x v="4"/>
    <x v="1746"/>
    <n v="1095"/>
    <x v="46"/>
    <s v="IX"/>
    <s v="A"/>
    <s v="हानि लाभ में समान भाव"/>
    <s v="मूक भाषा से"/>
    <s v="मित्रता की शक्ति बताने के लिए"/>
    <s v="सच्चा मित्र"/>
    <s v="ज्ञान रूपी हाथी"/>
    <s v="परमात्मा का"/>
    <s v="प्रेम का"/>
    <s v="तत्पुरुष समास"/>
    <s v="सत्य-कथा"/>
    <s v="द्विगु समास"/>
  </r>
  <r>
    <d v="2025-04-25T11:48:29"/>
    <s v="khushi9-a1484.1mnv@kvsrobpl.online"/>
    <x v="1"/>
    <x v="818"/>
    <n v="2016"/>
    <x v="49"/>
    <s v="IX"/>
    <s v="A"/>
    <s v="सुख दुख में समान भाव"/>
    <s v="मूक भाषा से"/>
    <s v="एकता की शक्ति बताने के लिए"/>
    <s v="सच्चा मित्र"/>
    <s v="ज्ञान रूपी हाथी"/>
    <s v="पक्षी का"/>
    <s v="प्रेम का"/>
    <s v="तत्पुरुष समास"/>
    <s v="इधर-उधर"/>
    <s v="कर्मधारय समास"/>
  </r>
  <r>
    <d v="2025-04-25T11:49:01"/>
    <s v="pramendra9-a1552.1mnv@kvsrobpl.online"/>
    <x v="2"/>
    <x v="1747"/>
    <n v="2061"/>
    <x v="49"/>
    <s v="IX"/>
    <s v="A"/>
    <s v="चेहरे पर विषाद का स्थायी भाव"/>
    <s v="विचार विनिमय से"/>
    <s v="मित्रता की शक्ति बताने के लिए"/>
    <s v="परोपकार"/>
    <s v="ज्ञान रूपी हाथी"/>
    <s v="पक्षी का"/>
    <s v="ईश्वर का"/>
    <s v="कर्मधारय समास"/>
    <s v="अंदर-बाहर"/>
    <s v="तत्पुरुष समास"/>
  </r>
  <r>
    <d v="2025-04-25T11:54:09"/>
    <s v="vaishnavi9-a1517.1mnv@kvsrobpl.online"/>
    <x v="1"/>
    <x v="1748"/>
    <n v="2061"/>
    <x v="49"/>
    <s v="IX"/>
    <s v="A"/>
    <s v="सुख दुख में समान भाव"/>
    <s v="दूसरों को समझने से"/>
    <s v="भाईचारे की शक्ति बताने के लिए"/>
    <s v="सच्चा मित्र"/>
    <s v="ज्ञान रूपी हाथी"/>
    <s v="आत्मा का"/>
    <s v="प्रेम का"/>
    <s v="बहुब्रीहि समास"/>
    <s v="अंदर-बाहर"/>
    <s v="कर्मधारय समास"/>
  </r>
  <r>
    <d v="2025-04-25T11:55:05"/>
    <s v="naitik9b2385.seonimalwa@kvsrobpl.online"/>
    <x v="6"/>
    <x v="1749"/>
    <n v="1135"/>
    <x v="21"/>
    <s v="IX"/>
    <s v="B"/>
    <s v="सुख दुख में समान भाव"/>
    <s v="मूक भाषा से"/>
    <s v="मित्रता की शक्ति बताने के लिए"/>
    <s v="परोपकार"/>
    <s v="झक मारना"/>
    <s v="आत्मा का"/>
    <s v="भक्ति का"/>
    <s v="तत्पुरुष समास"/>
    <s v="सत्य-कथा"/>
    <s v="कर्मधारय समास"/>
  </r>
  <r>
    <d v="2025-04-25T11:56:37"/>
    <s v="lalit9b.sehore@kvsrobpl.online"/>
    <x v="1"/>
    <x v="1750"/>
    <n v="1095"/>
    <x v="46"/>
    <s v="IX"/>
    <s v="B"/>
    <s v="सुख दुख में समान भाव"/>
    <s v="विचार विनिमय से"/>
    <s v="मित्रता की शक्ति बताने के लिए"/>
    <s v="सच्चा मित्र"/>
    <s v="सहज दुलीचा डालना"/>
    <s v="आत्मा का"/>
    <s v="ईश्वर का"/>
    <s v="द्विगु समास"/>
    <s v="इधर-उधर"/>
    <s v="द्विगु समास"/>
  </r>
  <r>
    <d v="2025-04-25T12:05:45"/>
    <s v="dev9b.sehore@kvsrobpl.online"/>
    <x v="4"/>
    <x v="1751"/>
    <n v="1095"/>
    <x v="4"/>
    <s v="IX"/>
    <s v="B"/>
    <s v="सुख दुख में समान भाव"/>
    <s v="विचार विनिमय से"/>
    <s v="मित्रता की शक्ति बताने के लिए"/>
    <s v="परोपकार"/>
    <s v="स्वान रूप संसार"/>
    <s v="परमात्मा का"/>
    <s v="प्रेम का"/>
    <s v="तत्पुरुष समास"/>
    <s v="इधर-उधर"/>
    <s v="बहुब्रीहि समास"/>
  </r>
  <r>
    <d v="2025-04-25T12:07:51"/>
    <s v="priyanshu9b.sehore@kvsrobpl.online"/>
    <x v="4"/>
    <x v="1752"/>
    <n v="1095"/>
    <x v="46"/>
    <s v="IX"/>
    <s v="B"/>
    <s v="सुख दुख में समान भाव"/>
    <s v="गुप्त शक्ति से"/>
    <s v="भाईचारे की शक्ति बताने के लिए"/>
    <s v="परोपकार"/>
    <s v="सहज दुलीचा डालना"/>
    <s v="परमात्मा का"/>
    <s v="प्रेम का"/>
    <s v="तत्पुरुष समास"/>
    <s v="अंदर-बाहर"/>
    <s v="द्विगु समास"/>
  </r>
  <r>
    <d v="2025-04-25T12:08:50"/>
    <s v="shashichourey8@gmail.com"/>
    <x v="0"/>
    <x v="1753"/>
    <n v="1114"/>
    <x v="50"/>
    <s v="IX"/>
    <s v="C"/>
    <s v="सुख दुख में समान भाव"/>
    <s v="मूक भाषा से"/>
    <s v="स्वतंत्रता की शक्ति बताने के लिए"/>
    <s v="परोपकार"/>
    <s v="स्वान रूप संसार"/>
    <s v="आत्मा का"/>
    <s v="प्रेम का"/>
    <s v="कर्मधारय समास"/>
    <s v="सत्य-कथा"/>
    <s v="बहुब्रीहि समास"/>
  </r>
  <r>
    <d v="2025-04-25T12:08:53"/>
    <s v="samarth9b.sehore@kvsrobpl.online"/>
    <x v="1"/>
    <x v="1754"/>
    <n v="1095"/>
    <x v="46"/>
    <s v="IX"/>
    <s v="B"/>
    <s v="सुख दुख में समान भाव"/>
    <s v="गुप्त शक्ति से"/>
    <s v="भाईचारे की शक्ति बताने के लिए"/>
    <s v="विनम्रता"/>
    <s v="ज्ञान रूपी हाथी"/>
    <s v="पक्षी का"/>
    <s v="प्रेम का"/>
    <s v="तत्पुरुष समास"/>
    <s v="इधर-उधर"/>
    <s v="द्विगु समास"/>
  </r>
  <r>
    <d v="2025-04-25T12:10:33"/>
    <s v="harshit9b.sehore@kvsrobpl.online"/>
    <x v="0"/>
    <x v="1755"/>
    <n v="1095"/>
    <x v="46"/>
    <s v="IX"/>
    <s v="B"/>
    <s v="चेहरे पर विषाद का स्थायी भाव"/>
    <s v="मूक भाषा से"/>
    <s v="स्वतंत्रता की शक्ति बताने के लिए"/>
    <s v="परोपकार"/>
    <s v="सहज दुलीचा डालना"/>
    <s v="आत्मा का"/>
    <s v="प्रेम का"/>
    <s v="कर्मधारय समास"/>
    <s v="सत्य-कथा"/>
    <s v="बहुब्रीहि समास"/>
  </r>
  <r>
    <d v="2025-04-25T12:17:32"/>
    <s v="prince9b.sehore@kvsrobpl.online"/>
    <x v="2"/>
    <x v="1756"/>
    <n v="1095"/>
    <x v="46"/>
    <s v="IX"/>
    <s v="B"/>
    <s v="सुख दुख में समान भाव"/>
    <s v="विचार विनिमय से"/>
    <s v="मित्रता की शक्ति बताने के लिए"/>
    <s v="विनम्रता"/>
    <s v="सहज दुलीचा डालना"/>
    <s v="पक्षी का"/>
    <s v="भक्ति का"/>
    <s v="कर्मधारय समास"/>
    <s v="सत्य-कथा"/>
    <s v="कर्मधारय समास"/>
  </r>
  <r>
    <d v="2025-04-25T12:27:25"/>
    <s v="ranishakya68@gmail.com"/>
    <x v="2"/>
    <x v="1757"/>
    <n v="1094"/>
    <x v="11"/>
    <s v="IX"/>
    <s v="A"/>
    <s v="सुख दुख में समान भाव"/>
    <s v="विचार विनिमय से"/>
    <s v="स्वतंत्रता की शक्ति बताने के लिए"/>
    <s v="विनम्रता"/>
    <s v="स्वान रूप संसार"/>
    <s v="आत्मा का"/>
    <s v="ईश्वर का"/>
    <s v="द्विगु समास"/>
    <s v="पशु-पक्षी"/>
    <s v="तत्पुरुष समास"/>
  </r>
  <r>
    <d v="2025-04-25T12:32:02"/>
    <s v="pooja9-a4002.3bpls1@kvsrobpl.online"/>
    <x v="1"/>
    <x v="1758"/>
    <n v="1098"/>
    <x v="11"/>
    <s v="IX"/>
    <s v="A"/>
    <s v="सुख दुख में समान भाव"/>
    <s v="मूक भाषा से"/>
    <s v="मित्रता की शक्ति बताने के लिए"/>
    <s v="परोपकार"/>
    <s v="झक मारना"/>
    <s v="पक्षी का"/>
    <s v="ईश्वर का"/>
    <s v="कर्मधारय समास"/>
    <s v="पशु-पक्षी"/>
    <s v="तत्पुरुष समास"/>
  </r>
  <r>
    <d v="2025-04-25T12:48:15"/>
    <s v="anshushrivastva2011@gmail.com"/>
    <x v="0"/>
    <x v="1759"/>
    <n v="2345"/>
    <x v="48"/>
    <s v="IX"/>
    <s v="A"/>
    <s v="सुख दुख में समान भाव"/>
    <s v="विचार विनिमय से"/>
    <s v="एकता की शक्ति बताने के लिए"/>
    <s v="परोपकार"/>
    <s v="सहज दुलीचा डालना"/>
    <s v="परमात्मा का"/>
    <s v="प्रेम का"/>
    <s v="कर्मधारय समास"/>
    <s v="सत्य-कथा"/>
    <s v="द्विगु समास"/>
  </r>
  <r>
    <d v="2025-04-25T13:03:21"/>
    <s v="hritik7-a1121.bsftknp@kvsrobpl.online"/>
    <x v="6"/>
    <x v="1760"/>
    <n v="2327"/>
    <x v="53"/>
    <s v="IX"/>
    <s v="A"/>
    <s v="हानि लाभ में समान भाव"/>
    <s v="गुप्त शक्ति से"/>
    <s v="एकता की शक्ति बताने के लिए"/>
    <s v="परोपकार"/>
    <s v="स्वान रूप संसार"/>
    <s v="आत्मा का"/>
    <s v="सत्संगति का"/>
    <s v="कर्मधारय समास"/>
    <s v="पशु-पक्षी"/>
    <s v="द्विगु समास"/>
  </r>
  <r>
    <d v="2025-04-25T13:31:11"/>
    <s v="sanidhy9-a5137.knw@kvsrobpl.online"/>
    <x v="4"/>
    <x v="1761"/>
    <n v="5137"/>
    <x v="41"/>
    <s v="IX"/>
    <s v="A"/>
    <s v="सुख दुख में समान भाव"/>
    <s v="विचार विनिमय से"/>
    <s v="एकता की शक्ति बताने के लिए"/>
    <s v="परोपकार"/>
    <s v="स्वान रूप संसार"/>
    <s v="पक्षी का"/>
    <s v="सत्संगति का"/>
    <s v="बहुब्रीहि समास"/>
    <s v="इधर-उधर"/>
    <s v="तत्पुरुष समास"/>
  </r>
  <r>
    <d v="2025-04-25T13:40:37"/>
    <s v="vanshika9-c5115.knw@kvsrobpl.online"/>
    <x v="1"/>
    <x v="1362"/>
    <n v="450001"/>
    <x v="41"/>
    <s v="IX"/>
    <s v="C"/>
    <s v="सुख दुख में समान भाव"/>
    <s v="गुप्त शक्ति से"/>
    <s v="मित्रता की शक्ति बताने के लिए"/>
    <s v="परोपकार"/>
    <s v="सहज दुलीचा डालना"/>
    <s v="परमात्मा का"/>
    <s v="ईश्वर का"/>
    <s v="कर्मधारय समास"/>
    <s v="सत्य-कथा"/>
    <s v="तत्पुरुष समास"/>
  </r>
  <r>
    <d v="2025-04-25T13:53:44"/>
    <s v="sarthak9-c5111.knw@kvsrobpl.online"/>
    <x v="4"/>
    <x v="173"/>
    <n v="5111"/>
    <x v="41"/>
    <s v="IX"/>
    <s v="C"/>
    <s v="सुख दुख में समान भाव"/>
    <s v="दूसरों को समझने से"/>
    <s v="एकता की शक्ति बताने के लिए"/>
    <s v="विनम्रता"/>
    <s v="सहज दुलीचा डालना"/>
    <s v="अनंत का"/>
    <s v="सत्संगति का"/>
    <s v="कर्मधारय समास"/>
    <s v="इधर-उधर"/>
    <s v="कर्मधारय समास"/>
  </r>
  <r>
    <d v="2025-04-25T13:57:32"/>
    <s v="arya7-a0169.bsftknp@kvsrobpl.online"/>
    <x v="4"/>
    <x v="1762"/>
    <n v="2027"/>
    <x v="53"/>
    <s v="IX"/>
    <s v="A"/>
    <s v="हर दशा में समभावी"/>
    <s v="गुप्त शक्ति से"/>
    <s v="एकता की शक्ति बताने के लिए"/>
    <s v="विनम्रता"/>
    <s v="सहज दुलीचा डालना"/>
    <s v="परमात्मा का"/>
    <s v="ईश्वर का"/>
    <s v="तत्पुरुष समास"/>
    <s v="पशु-पक्षी"/>
    <s v="कर्मधारय समास"/>
  </r>
  <r>
    <d v="2025-04-25T14:27:32"/>
    <s v="anamika7-b09639gwl4@kvsrobpl.online"/>
    <x v="6"/>
    <x v="1763"/>
    <n v="1107"/>
    <x v="44"/>
    <s v="IX"/>
    <s v="B"/>
    <s v="हर दशा में समभावी"/>
    <s v="गुप्त शक्ति से"/>
    <s v="भाईचारे की शक्ति बताने के लिए"/>
    <s v="परोपकार"/>
    <s v="स्वान रूप संसार"/>
    <s v="अनंत का"/>
    <s v="प्रेम का"/>
    <s v="तत्पुरुष समास"/>
    <s v="सत्य-कथा"/>
    <s v="द्विगु समास"/>
  </r>
  <r>
    <d v="2025-04-25T14:44:03"/>
    <s v="parthavsharma7-a10576gwl4@kvsrobpl.online"/>
    <x v="0"/>
    <x v="1764"/>
    <n v="1103"/>
    <x v="44"/>
    <s v="IX"/>
    <s v="A"/>
    <s v="हर दशा में समभावी"/>
    <s v="गुप्त शक्ति से"/>
    <s v="स्वतंत्रता की शक्ति बताने के लिए"/>
    <s v="सच्चा मित्र"/>
    <s v="झक मारना"/>
    <s v="अनंत का"/>
    <s v="प्रेम का"/>
    <s v="कर्मधारय समास"/>
    <s v="सत्य-कथा"/>
    <s v="बहुब्रीहि समास"/>
  </r>
  <r>
    <d v="2025-04-25T14:54:00"/>
    <s v="komal7-b011326gwl4@kvsrobpl.online"/>
    <x v="6"/>
    <x v="1765"/>
    <n v="1107"/>
    <x v="44"/>
    <s v="IX"/>
    <s v="B"/>
    <s v="सुख दुख में समान भाव"/>
    <s v="दूसरों को समझने से"/>
    <s v="मित्रता की शक्ति बताने के लिए"/>
    <s v="परोपकार"/>
    <s v="झक मारना"/>
    <s v="परमात्मा का"/>
    <s v="प्रेम का"/>
    <s v="तत्पुरुष समास"/>
    <s v="सत्य-कथा"/>
    <s v="तत्पुरुष समास"/>
  </r>
  <r>
    <d v="2025-04-25T14:54:39"/>
    <s v="pooranchadar58@gmail.com"/>
    <x v="3"/>
    <x v="1766"/>
    <n v="2248"/>
    <x v="54"/>
    <s v="IX"/>
    <s v="B"/>
    <s v="हर दशा में समभावी"/>
    <s v="गुप्त शक्ति से"/>
    <s v="मित्रता की शक्ति बताने के लिए"/>
    <s v="परोपकार"/>
    <s v="झक मारना"/>
    <s v="आत्मा का"/>
    <s v="प्रेम का"/>
    <s v="कर्मधारय समास"/>
    <s v="सत्य-कथा"/>
    <s v="बहुब्रीहि समास"/>
  </r>
  <r>
    <d v="2025-04-25T14:55:39"/>
    <s v="piyush7b011328kvsrobpl@gmail.com"/>
    <x v="4"/>
    <x v="1767"/>
    <n v="1107"/>
    <x v="44"/>
    <s v="IX"/>
    <s v="B"/>
    <s v="हानि लाभ में समान भाव"/>
    <s v="विचार विनिमय से"/>
    <s v="एकता की शक्ति बताने के लिए"/>
    <s v="परोपकार"/>
    <s v="ज्ञान रूपी हाथी"/>
    <s v="आत्मा का"/>
    <s v="ईश्वर का"/>
    <s v="बहुब्रीहि समास"/>
    <s v="पशु-पक्षी"/>
    <s v="कर्मधारय समास"/>
  </r>
  <r>
    <d v="2025-04-25T15:04:36"/>
    <s v="abhinesh14787@gmail.com"/>
    <x v="6"/>
    <x v="1768"/>
    <n v="1104"/>
    <x v="45"/>
    <s v="IX"/>
    <s v="C"/>
    <s v="चेहरे पर विषाद का स्थायी भाव"/>
    <s v="विचार विनिमय से"/>
    <s v="एकता की शक्ति बताने के लिए"/>
    <s v="विनम्रता"/>
    <s v="झक मारना"/>
    <s v="अनंत का"/>
    <s v="प्रेम का"/>
    <s v="तत्पुरुष समास"/>
    <s v="सत्य-कथा"/>
    <s v="बहुब्रीहि समास"/>
  </r>
  <r>
    <d v="2025-04-25T15:10:41"/>
    <s v="anant7-a9600gwl4@kvsrobpl.online"/>
    <x v="2"/>
    <x v="1769"/>
    <n v="1107"/>
    <x v="44"/>
    <s v="IX"/>
    <s v="A"/>
    <s v="चेहरे पर विषाद का स्थायी भाव"/>
    <s v="विचार विनिमय से"/>
    <s v="भाईचारे की शक्ति बताने के लिए"/>
    <s v="विनम्रता"/>
    <s v="सहज दुलीचा डालना"/>
    <s v="परमात्मा का"/>
    <s v="भक्ति का"/>
    <s v="कर्मधारय समास"/>
    <s v="अंदर-बाहर"/>
    <s v="द्विगु समास"/>
  </r>
  <r>
    <d v="2025-04-25T15:21:31"/>
    <s v="muskan7-a9791gwl4@kvsrobpl.online"/>
    <x v="6"/>
    <x v="1770"/>
    <n v="1107"/>
    <x v="44"/>
    <s v="IX"/>
    <s v="A"/>
    <s v="सुख दुख में समान भाव"/>
    <s v="गुप्त शक्ति से"/>
    <s v="एकता की शक्ति बताने के लिए"/>
    <s v="परोपकार"/>
    <s v="सहज दुलीचा डालना"/>
    <s v="आत्मा का"/>
    <s v="प्रेम का"/>
    <s v="तत्पुरुष समास"/>
    <s v="सत्य-कथा"/>
    <s v="कर्मधारय समास"/>
  </r>
  <r>
    <d v="2025-04-25T15:53:33"/>
    <s v="aanchalchouhan9-a962.barwani@kvsrobpl.online"/>
    <x v="4"/>
    <x v="1771"/>
    <n v="2093"/>
    <x v="31"/>
    <s v="IX"/>
    <s v="A"/>
    <s v="हर दशा में समभावी"/>
    <s v="गुप्त शक्ति से"/>
    <s v="मित्रता की शक्ति बताने के लिए"/>
    <s v="विनम्रता"/>
    <s v="स्वान रूप संसार"/>
    <s v="परमात्मा का"/>
    <s v="प्रेम का"/>
    <s v="कर्मधारय समास"/>
    <s v="सत्य-कथा"/>
    <s v="बहुब्रीहि समास"/>
  </r>
  <r>
    <d v="2025-04-25T15:56:45"/>
    <s v="ratnajadon65@gmail.com"/>
    <x v="4"/>
    <x v="1772"/>
    <n v="1107"/>
    <x v="44"/>
    <s v="IX"/>
    <s v="B"/>
    <s v="सुख दुख में समान भाव"/>
    <s v="मूक भाषा से"/>
    <s v="मित्रता की शक्ति बताने के लिए"/>
    <s v="परोपकार"/>
    <s v="ज्ञान रूपी हाथी"/>
    <s v="पक्षी का"/>
    <s v="ईश्वर का"/>
    <s v="द्विगु समास"/>
    <s v="सत्य-कथा"/>
    <s v="बहुब्रीहि समास"/>
  </r>
  <r>
    <d v="2025-04-25T16:00:21"/>
    <s v="aastha7-a11075gwl4@kvsrobpl.online"/>
    <x v="4"/>
    <x v="1623"/>
    <s v="Kv4s1107"/>
    <x v="44"/>
    <s v="IX"/>
    <s v="A"/>
    <s v="हर दशा में समभावी"/>
    <s v="गुप्त शक्ति से"/>
    <s v="स्वतंत्रता की शक्ति बताने के लिए"/>
    <s v="सच्चा मित्र"/>
    <s v="झक मारना"/>
    <s v="अनंत का"/>
    <s v="प्रेम का"/>
    <s v="कर्मधारय समास"/>
    <s v="पशु-पक्षी"/>
    <s v="बहुब्रीहि समास"/>
  </r>
  <r>
    <d v="2025-04-25T16:22:35"/>
    <s v="anam7-c5467.bpl@kvsrobpl.online"/>
    <x v="4"/>
    <x v="1773"/>
    <n v="450001"/>
    <x v="41"/>
    <s v="IX"/>
    <s v="C"/>
    <s v="हानि लाभ में समान भाव"/>
    <s v="गुप्त शक्ति से"/>
    <s v="एकता की शक्ति बताने के लिए"/>
    <s v="सच्चा मित्र"/>
    <s v="स्वान रूप संसार"/>
    <s v="आत्मा का"/>
    <s v="सत्संगति का"/>
    <s v="बहुब्रीहि समास"/>
    <s v="पशु-पक्षी"/>
    <s v="कर्मधारय समास"/>
  </r>
  <r>
    <d v="2025-04-25T16:24:50"/>
    <s v="bhumi7-a10579gwl4@kvsrobpl.online"/>
    <x v="6"/>
    <x v="1774"/>
    <n v="1107"/>
    <x v="44"/>
    <s v="IX"/>
    <s v="J"/>
    <s v="हर दशा में समभावी"/>
    <s v="मूक भाषा से"/>
    <s v="एकता की शक्ति बताने के लिए"/>
    <s v="परोपकार"/>
    <s v="स्वान रूप संसार"/>
    <s v="परमात्मा का"/>
    <s v="सत्संगति का"/>
    <s v="तत्पुरुष समास"/>
    <s v="पशु-पक्षी"/>
    <s v="कर्मधारय समास"/>
  </r>
  <r>
    <d v="2025-04-25T16:30:23"/>
    <s v="vidit9-a5087.knw@kvsrobpl.online"/>
    <x v="0"/>
    <x v="1775"/>
    <n v="1118"/>
    <x v="41"/>
    <s v="IX"/>
    <s v="A"/>
    <s v="चेहरे पर विषाद का स्थायी भाव"/>
    <s v="दूसरों को समझने से"/>
    <s v="मित्रता की शक्ति बताने के लिए"/>
    <s v="विनम्रता"/>
    <s v="झक मारना"/>
    <s v="परमात्मा का"/>
    <s v="ईश्वर का"/>
    <s v="कर्मधारय समास"/>
    <s v="सत्य-कथा"/>
    <s v="द्विगु समास"/>
  </r>
  <r>
    <d v="2025-04-25T16:33:50"/>
    <s v="jayvardhan6-c5776.bpl@kvsrobpl.online"/>
    <x v="1"/>
    <x v="1776"/>
    <n v="1113"/>
    <x v="41"/>
    <s v="IX"/>
    <s v="A"/>
    <s v="चेहरे पर विषाद का स्थायी भाव"/>
    <s v="गुप्त शक्ति से"/>
    <s v="मित्रता की शक्ति बताने के लिए"/>
    <s v="विवेक"/>
    <s v="सहज दुलीचा डालना"/>
    <s v="परमात्मा का"/>
    <s v="भक्ति का"/>
    <s v="तत्पुरुष समास"/>
    <s v="सत्य-कथा"/>
    <s v="कर्मधारय समास"/>
  </r>
  <r>
    <d v="2025-04-25T16:36:13"/>
    <s v="vanshika7-a1260.bsftknp@kvsrobpl.online"/>
    <x v="4"/>
    <x v="743"/>
    <n v="2327"/>
    <x v="53"/>
    <s v="IX"/>
    <s v="A"/>
    <s v="हर दशा में समभावी"/>
    <s v="गुप्त शक्ति से"/>
    <s v="मित्रता की शक्ति बताने के लिए"/>
    <s v="विनम्रता"/>
    <s v="स्वान रूप संसार"/>
    <s v="पक्षी का"/>
    <s v="प्रेम का"/>
    <s v="तत्पुरुष समास"/>
    <s v="सत्य-कथा"/>
    <s v="कर्मधारय समास"/>
  </r>
  <r>
    <d v="2025-04-25T16:42:06"/>
    <s v="abhiyansh7-b0964gwl4@kvsrobpl.online"/>
    <x v="4"/>
    <x v="1777"/>
    <n v="1107"/>
    <x v="44"/>
    <s v="IX"/>
    <s v="B"/>
    <s v="चेहरे पर विषाद का स्थायी भाव"/>
    <s v="गुप्त शक्ति से"/>
    <s v="एकता की शक्ति बताने के लिए"/>
    <s v="परोपकार"/>
    <s v="ज्ञान रूपी हाथी"/>
    <s v="पक्षी का"/>
    <s v="ईश्वर का"/>
    <s v="द्विगु समास"/>
    <s v="सत्य-कथा"/>
    <s v="कर्मधारय समास"/>
  </r>
  <r>
    <d v="2025-04-25T16:49:42"/>
    <s v="sm3305242@gmail.com"/>
    <x v="3"/>
    <x v="1778"/>
    <s v="KVS@1234"/>
    <x v="54"/>
    <s v="IX"/>
    <s v="B"/>
    <s v="हर दशा में समभावी"/>
    <s v="गुप्त शक्ति से"/>
    <s v="एकता की शक्ति बताने के लिए"/>
    <s v="परोपकार"/>
    <s v="स्वान रूप संसार"/>
    <s v="आत्मा का"/>
    <s v="प्रेम का"/>
    <s v="कर्मधारय समास"/>
    <s v="सत्य-कथा"/>
    <s v="बहुब्रीहि समास"/>
  </r>
  <r>
    <d v="2025-04-25T17:00:31"/>
    <s v="sakshianand7-a9757gwl4@kvsrobpl.online"/>
    <x v="0"/>
    <x v="1779"/>
    <n v="1107"/>
    <x v="44"/>
    <s v="IX"/>
    <s v="A"/>
    <s v="चेहरे पर विषाद का स्थायी भाव"/>
    <s v="मूक भाषा से"/>
    <s v="एकता की शक्ति बताने के लिए"/>
    <s v="सच्चा मित्र"/>
    <s v="झक मारना"/>
    <s v="परमात्मा का"/>
    <s v="ईश्वर का"/>
    <s v="द्विगु समास"/>
    <s v="सत्य-कथा"/>
    <s v="बहुब्रीहि समास"/>
  </r>
  <r>
    <d v="2025-04-25T17:17:23"/>
    <s v="yogyata9-a5159.knw@kvsrobpl.online"/>
    <x v="3"/>
    <x v="1780"/>
    <n v="1118"/>
    <x v="41"/>
    <s v="IX"/>
    <s v="A"/>
    <s v="हर दशा में समभावी"/>
    <s v="गुप्त शक्ति से"/>
    <s v="स्वतंत्रता की शक्ति बताने के लिए"/>
    <s v="परोपकार"/>
    <s v="झक मारना"/>
    <s v="आत्मा का"/>
    <s v="ईश्वर का"/>
    <s v="कर्मधारय समास"/>
    <s v="सत्य-कथा"/>
    <s v="बहुब्रीहि समास"/>
  </r>
  <r>
    <d v="2025-04-25T17:35:07"/>
    <s v="mitakshi9-a3758ujn@kvsrobpl.online"/>
    <x v="4"/>
    <x v="1781"/>
    <n v="1137"/>
    <x v="42"/>
    <s v="IX"/>
    <s v="A"/>
    <s v="हर दशा में समभावी"/>
    <s v="मूक भाषा से"/>
    <s v="स्वतंत्रता की शक्ति बताने के लिए"/>
    <s v="परोपकार"/>
    <s v="स्वान रूप संसार"/>
    <s v="परमात्मा का"/>
    <s v="भक्ति का"/>
    <s v="कर्मधारय समास"/>
    <s v="पशु-पक्षी"/>
    <s v="बहुब्रीहि समास"/>
  </r>
  <r>
    <d v="2025-04-25T17:51:38"/>
    <s v="raghavchoudhary000219@kvsrobpl.online"/>
    <x v="6"/>
    <x v="1782"/>
    <n v="2345"/>
    <x v="48"/>
    <s v="IX"/>
    <s v="A"/>
    <s v="हर दशा में समभावी"/>
    <s v="गुप्त शक्ति से"/>
    <s v="मित्रता की शक्ति बताने के लिए"/>
    <s v="सच्चा मित्र"/>
    <s v="सहज दुलीचा डालना"/>
    <s v="आत्मा का"/>
    <s v="ईश्वर का"/>
    <s v="तत्पुरुष समास"/>
    <s v="सत्य-कथा"/>
    <s v="बहुब्रीहि समास"/>
  </r>
  <r>
    <d v="2025-04-25T18:32:53"/>
    <s v="anshika9b2419.seonimalwa@kvsrobpl.online"/>
    <x v="4"/>
    <x v="456"/>
    <n v="1135"/>
    <x v="21"/>
    <s v="IX"/>
    <s v="B"/>
    <s v="सुख दुख में समान भाव"/>
    <s v="गुप्त शक्ति से"/>
    <s v="मित्रता की शक्ति बताने के लिए"/>
    <s v="विनम्रता"/>
    <s v="झक मारना"/>
    <s v="आत्मा का"/>
    <s v="भक्ति का"/>
    <s v="बहुब्रीहि समास"/>
    <s v="अंदर-बाहर"/>
    <s v="द्विगु समास"/>
  </r>
  <r>
    <d v="2025-04-25T18:37:24"/>
    <s v="priynshshrivas7-a10547gwl4@kvsrobpl.online"/>
    <x v="3"/>
    <x v="1783"/>
    <n v="1107"/>
    <x v="44"/>
    <s v="IX"/>
    <s v="A"/>
    <s v="हर दशा में समभावी"/>
    <s v="गुप्त शक्ति से"/>
    <s v="भाईचारे की शक्ति बताने के लिए"/>
    <s v="परोपकार"/>
    <s v="झक मारना"/>
    <s v="परमात्मा का"/>
    <s v="प्रेम का"/>
    <s v="तत्पुरुष समास"/>
    <s v="सत्य-कथा"/>
    <s v="बहुब्रीहि समास"/>
  </r>
  <r>
    <d v="2025-04-25T18:39:02"/>
    <s v="manisha.tgt@gmail.com"/>
    <x v="6"/>
    <x v="1784"/>
    <n v="2327"/>
    <x v="53"/>
    <s v="IX"/>
    <s v="A"/>
    <s v="हर दशा में समभावी"/>
    <s v="मूक भाषा से"/>
    <s v="मित्रता की शक्ति बताने के लिए"/>
    <s v="परोपकार"/>
    <s v="स्वान रूप संसार"/>
    <s v="आत्मा का"/>
    <s v="भक्ति का"/>
    <s v="तत्पुरुष समास"/>
    <s v="अंदर-बाहर"/>
    <s v="बहुब्रीहि समास"/>
  </r>
  <r>
    <d v="2025-04-25T18:56:54"/>
    <s v="keshav9-a5099.knw@kvsrobpl.online"/>
    <x v="6"/>
    <x v="1785"/>
    <n v="1118"/>
    <x v="41"/>
    <s v="IX"/>
    <s v="A"/>
    <s v="हानि लाभ में समान भाव"/>
    <s v="मूक भाषा से"/>
    <s v="एकता की शक्ति बताने के लिए"/>
    <s v="परोपकार"/>
    <s v="झक मारना"/>
    <s v="पक्षी का"/>
    <s v="भक्ति का"/>
    <s v="तत्पुरुष समास"/>
    <s v="सत्य-कथा"/>
    <s v="कर्मधारय समास"/>
  </r>
  <r>
    <d v="2025-04-25T18:58:25"/>
    <s v="aradhyadabra01@gmail.com"/>
    <x v="8"/>
    <x v="1786"/>
    <n v="2327"/>
    <x v="53"/>
    <s v="IX"/>
    <s v="A"/>
    <s v="हर दशा में समभावी"/>
    <s v="दूसरों को समझने से"/>
    <s v="एकता की शक्ति बताने के लिए"/>
    <s v="विनम्रता"/>
    <s v="झक मारना"/>
    <s v="आत्मा का"/>
    <s v="प्रेम का"/>
    <s v="कर्मधारय समास"/>
    <s v="सत्य-कथा"/>
    <s v="बहुब्रीहि समास"/>
  </r>
  <r>
    <d v="2025-04-25T19:02:23"/>
    <s v="khanak8-a3534.1indrs2@kvsrobpl.online"/>
    <x v="4"/>
    <x v="1787"/>
    <s v="Kvs2023"/>
    <x v="36"/>
    <s v="IX"/>
    <s v="A"/>
    <s v="हर दशा में समभावी"/>
    <s v="मूक भाषा से"/>
    <s v="स्वतंत्रता की शक्ति बताने के लिए"/>
    <s v="परोपकार"/>
    <s v="सहज दुलीचा डालना"/>
    <s v="परमात्मा का"/>
    <s v="प्रेम का"/>
    <s v="कर्मधारय समास"/>
    <s v="सत्य-कथा"/>
    <s v="तत्पुरुष समास"/>
  </r>
  <r>
    <d v="2025-04-25T19:24:08"/>
    <s v="aryan7-a1160.bsftknp@kvsrobpl.online"/>
    <x v="8"/>
    <x v="1788"/>
    <n v="2327"/>
    <x v="53"/>
    <s v="IX"/>
    <s v="B"/>
    <s v="हर दशा में समभावी"/>
    <s v="विचार विनिमय से"/>
    <s v="एकता की शक्ति बताने के लिए"/>
    <s v="परोपकार"/>
    <s v="स्वान रूप संसार"/>
    <s v="आत्मा का"/>
    <s v="सत्संगति का"/>
    <s v="तत्पुरुष समास"/>
    <s v="सत्य-कथा"/>
    <s v="कर्मधारय समास"/>
  </r>
  <r>
    <d v="2025-04-25T19:34:13"/>
    <s v="moharvatichandel@gmail.com"/>
    <x v="8"/>
    <x v="1789"/>
    <n v="2327"/>
    <x v="53"/>
    <s v="IX"/>
    <s v="A"/>
    <s v="सुख दुख में समान भाव"/>
    <s v="दूसरों को समझने से"/>
    <s v="एकता की शक्ति बताने के लिए"/>
    <s v="विनम्रता"/>
    <s v="झक मारना"/>
    <s v="आत्मा का"/>
    <s v="भक्ति का"/>
    <s v="तत्पुरुष समास"/>
    <s v="सत्य-कथा"/>
    <s v="बहुब्रीहि समास"/>
  </r>
  <r>
    <d v="2025-04-25T19:39:10"/>
    <s v="darshika9-a5420.3bpls1@kvsrobpl.online"/>
    <x v="6"/>
    <x v="1790"/>
    <n v="1094"/>
    <x v="11"/>
    <s v="IX"/>
    <s v="A"/>
    <s v="हर दशा में समभावी"/>
    <s v="गुप्त शक्ति से"/>
    <s v="भाईचारे की शक्ति बताने के लिए"/>
    <s v="परोपकार"/>
    <s v="झक मारना"/>
    <s v="अनंत का"/>
    <s v="भक्ति का"/>
    <s v="कर्मधारय समास"/>
    <s v="सत्य-कथा"/>
    <s v="बहुब्रीहि समास"/>
  </r>
  <r>
    <d v="2025-04-25T19:42:51"/>
    <s v="avinash9-b5104.knw@kvsrobpl.online"/>
    <x v="0"/>
    <x v="1791"/>
    <n v="1118"/>
    <x v="41"/>
    <s v="IX"/>
    <s v="B"/>
    <s v="हानि लाभ में समान भाव"/>
    <s v="विचार विनिमय से"/>
    <s v="स्वतंत्रता की शक्ति बताने के लिए"/>
    <s v="परोपकार"/>
    <s v="सहज दुलीचा डालना"/>
    <s v="पक्षी का"/>
    <s v="ईश्वर का"/>
    <s v="तत्पुरुष समास"/>
    <s v="सत्य-कथा"/>
    <s v="द्विगु समास"/>
  </r>
  <r>
    <d v="2025-04-25T19:45:36"/>
    <s v="sarthak7-a1546.bsftknp@kvsrobpl.online"/>
    <x v="8"/>
    <x v="1792"/>
    <n v="2327"/>
    <x v="53"/>
    <s v="IX"/>
    <s v="A"/>
    <s v="चेहरे पर विषाद का स्थायी भाव"/>
    <s v="गुप्त शक्ति से"/>
    <s v="एकता की शक्ति बताने के लिए"/>
    <s v="परोपकार"/>
    <s v="झक मारना"/>
    <s v="आत्मा का"/>
    <s v="सत्संगति का"/>
    <s v="कर्मधारय समास"/>
    <s v="सत्य-कथा"/>
    <s v="बहुब्रीहि समास"/>
  </r>
  <r>
    <d v="2025-04-25T19:47:17"/>
    <s v="alok7-a0205.bsftknp@kvsrobpl.online"/>
    <x v="1"/>
    <x v="1793"/>
    <n v="2327"/>
    <x v="53"/>
    <s v="IX"/>
    <s v="B"/>
    <s v="हानि लाभ में समान भाव"/>
    <s v="मूक भाषा से"/>
    <s v="मित्रता की शक्ति बताने के लिए"/>
    <s v="परोपकार"/>
    <s v="ज्ञान रूपी हाथी"/>
    <s v="परमात्मा का"/>
    <s v="ईश्वर का"/>
    <s v="तत्पुरुष समास"/>
    <s v="अंदर-बाहर"/>
    <s v="तत्पुरुष समास"/>
  </r>
  <r>
    <d v="2025-04-25T19:47:34"/>
    <s v="khwaish9-a4008.3bpls1@kvsrobpl.online"/>
    <x v="0"/>
    <x v="1794"/>
    <n v="1094"/>
    <x v="11"/>
    <s v="IX"/>
    <s v="A"/>
    <s v="हर दशा में समभावी"/>
    <s v="गुप्त शक्ति से"/>
    <s v="एकता की शक्ति बताने के लिए"/>
    <s v="परोपकार"/>
    <s v="झक मारना"/>
    <s v="अनंत का"/>
    <s v="भक्ति का"/>
    <s v="कर्मधारय समास"/>
    <s v="अंदर-बाहर"/>
    <s v="तत्पुरुष समास"/>
  </r>
  <r>
    <d v="2025-04-25T19:50:00"/>
    <s v="jgyanchandra4@gmail.com"/>
    <x v="4"/>
    <x v="1795"/>
    <n v="2284"/>
    <x v="54"/>
    <s v="IX"/>
    <s v="B"/>
    <s v="चेहरे पर विषाद का स्थायी भाव"/>
    <s v="मूक भाषा से"/>
    <s v="भाईचारे की शक्ति बताने के लिए"/>
    <s v="विनम्रता"/>
    <s v="स्वान रूप संसार"/>
    <s v="पक्षी का"/>
    <s v="ईश्वर का"/>
    <s v="तत्पुरुष समास"/>
    <s v="सत्य-कथा"/>
    <s v="द्विगु समास"/>
  </r>
  <r>
    <d v="2025-04-25T19:50:46"/>
    <s v="kishornand482@gmail.com"/>
    <x v="1"/>
    <x v="1796"/>
    <n v="1729"/>
    <x v="40"/>
    <s v="IX"/>
    <s v="G"/>
    <s v="हानि लाभ में समान भाव"/>
    <s v="गुप्त शक्ति से"/>
    <s v="भाईचारे की शक्ति बताने के लिए"/>
    <s v="विवेक"/>
    <s v="ज्ञान रूपी हाथी"/>
    <s v="पक्षी का"/>
    <s v="सत्संगति का"/>
    <s v="कर्मधारय समास"/>
    <s v="सत्य-कथा"/>
    <s v="कर्मधारय समास"/>
  </r>
  <r>
    <d v="2025-04-25T19:51:00"/>
    <s v="udaykumarmalage39@gmail.com"/>
    <x v="3"/>
    <x v="1797"/>
    <n v="2327"/>
    <x v="53"/>
    <s v="IX"/>
    <s v="A"/>
    <s v="सुख दुख में समान भाव"/>
    <s v="विचार विनिमय से"/>
    <s v="एकता की शक्ति बताने के लिए"/>
    <s v="परोपकार"/>
    <s v="स्वान रूप संसार"/>
    <s v="आत्मा का"/>
    <s v="प्रेम का"/>
    <s v="तत्पुरुष समास"/>
    <s v="सत्य-कथा"/>
    <s v="द्विगु समास"/>
  </r>
  <r>
    <d v="2025-04-25T19:51:33"/>
    <s v="rajeshsolanki0347@gmail.com"/>
    <x v="1"/>
    <x v="1798"/>
    <n v="1118"/>
    <x v="41"/>
    <s v="IX"/>
    <s v="B"/>
    <s v="सुख दुख में समान भाव"/>
    <s v="मूक भाषा से"/>
    <s v="मित्रता की शक्ति बताने के लिए"/>
    <s v="परोपकार"/>
    <s v="सहज दुलीचा डालना"/>
    <s v="पक्षी का"/>
    <s v="भक्ति का"/>
    <s v="कर्मधारय समास"/>
    <s v="पशु-पक्षी"/>
    <s v="द्विगु समास"/>
  </r>
  <r>
    <d v="2025-04-25T19:58:39"/>
    <s v="3374@oxfordpublicschool.net"/>
    <x v="4"/>
    <x v="1799"/>
    <n v="3625"/>
    <x v="9"/>
    <s v="IX"/>
    <s v="J"/>
    <s v="हानि लाभ में समान भाव"/>
    <s v="विचार विनिमय से"/>
    <s v="भाईचारे की शक्ति बताने के लिए"/>
    <s v="परोपकार"/>
    <s v="ज्ञान रूपी हाथी"/>
    <s v="पक्षी का"/>
    <s v="भक्ति का"/>
    <s v="बहुब्रीहि समास"/>
    <s v="सत्य-कथा"/>
    <s v="बहुब्रीहि समास"/>
  </r>
  <r>
    <d v="2025-04-25T20:03:59"/>
    <s v="jayashreepatil9088@gmail.com"/>
    <x v="8"/>
    <x v="1800"/>
    <n v="2327"/>
    <x v="53"/>
    <s v="IX"/>
    <s v="A"/>
    <s v="हर दशा में समभावी"/>
    <s v="गुप्त शक्ति से"/>
    <s v="स्वतंत्रता की शक्ति बताने के लिए"/>
    <s v="परोपकार"/>
    <s v="झक मारना"/>
    <s v="आत्मा का"/>
    <s v="प्रेम का"/>
    <s v="तत्पुरुष समास"/>
    <s v="सत्य-कथा"/>
    <s v="बहुब्रीहि समास"/>
  </r>
  <r>
    <d v="2025-04-25T20:13:21"/>
    <s v="anurohilla1989@gmail.com"/>
    <x v="0"/>
    <x v="1801"/>
    <n v="2327"/>
    <x v="20"/>
    <s v="IX"/>
    <s v="B"/>
    <s v="सुख दुख में समान भाव"/>
    <s v="विचार विनिमय से"/>
    <s v="एकता की शक्ति बताने के लिए"/>
    <s v="परोपकार"/>
    <s v="सहज दुलीचा डालना"/>
    <s v="परमात्मा का"/>
    <s v="प्रेम का"/>
    <s v="तत्पुरुष समास"/>
    <s v="इधर-उधर"/>
    <s v="द्विगु समास"/>
  </r>
  <r>
    <d v="2025-04-25T20:13:24"/>
    <s v="bulbulkresanya4@gmail.com"/>
    <x v="0"/>
    <x v="1802"/>
    <n v="1118"/>
    <x v="41"/>
    <s v="IX"/>
    <s v="B"/>
    <s v="सुख दुख में समान भाव"/>
    <s v="दूसरों को समझने से"/>
    <s v="भाईचारे की शक्ति बताने के लिए"/>
    <s v="परोपकार"/>
    <s v="ज्ञान रूपी हाथी"/>
    <s v="अनंत का"/>
    <s v="ईश्वर का"/>
    <s v="तत्पुरुष समास"/>
    <s v="इधर-उधर"/>
    <s v="बहुब्रीहि समास"/>
  </r>
  <r>
    <d v="2025-04-25T20:17:56"/>
    <s v="shourya7-a11594gwl4@kvsrobpl.online"/>
    <x v="7"/>
    <x v="1803"/>
    <n v="1107"/>
    <x v="44"/>
    <s v="IX"/>
    <s v="A"/>
    <s v="सुख दुख में समान भाव"/>
    <s v="गुप्त शक्ति से"/>
    <s v="स्वतंत्रता की शक्ति बताने के लिए"/>
    <s v="सच्चा मित्र"/>
    <s v="स्वान रूप संसार"/>
    <s v="पक्षी का"/>
    <s v="भक्ति का"/>
    <s v="द्विगु समास"/>
    <s v="पशु-पक्षी"/>
    <s v="कर्मधारय समास"/>
  </r>
  <r>
    <d v="2025-04-25T20:23:25"/>
    <s v="renukishor482@gmail.com"/>
    <x v="1"/>
    <x v="1804"/>
    <s v="T"/>
    <x v="25"/>
    <s v="IX"/>
    <s v="I"/>
    <s v="चेहरे पर विषाद का स्थायी भाव"/>
    <s v="मूक भाषा से"/>
    <s v="भाईचारे की शक्ति बताने के लिए"/>
    <s v="विवेक"/>
    <s v="झक मारना"/>
    <s v="परमात्मा का"/>
    <s v="भक्ति का"/>
    <s v="तत्पुरुष समास"/>
    <s v="पशु-पक्षी"/>
    <s v="कर्मधारय समास"/>
  </r>
  <r>
    <d v="2025-04-25T20:28:53"/>
    <s v="khushi9-a3718ujn@kvsrobpl.online"/>
    <x v="0"/>
    <x v="1805"/>
    <n v="1137"/>
    <x v="42"/>
    <s v="IX"/>
    <s v="A"/>
    <s v="चेहरे पर विषाद का स्थायी भाव"/>
    <s v="गुप्त शक्ति से"/>
    <s v="एकता की शक्ति बताने के लिए"/>
    <s v="परोपकार"/>
    <s v="सहज दुलीचा डालना"/>
    <s v="परमात्मा का"/>
    <s v="ईश्वर का"/>
    <s v="द्विगु समास"/>
    <s v="सत्य-कथा"/>
    <s v="द्विगु समास"/>
  </r>
  <r>
    <d v="2025-04-25T20:38:04"/>
    <s v="bhumi9-a5181.3bpls1@kvsrobpl.online"/>
    <x v="4"/>
    <x v="1806"/>
    <n v="1094"/>
    <x v="11"/>
    <s v="IX"/>
    <s v="A"/>
    <s v="चेहरे पर विषाद का स्थायी भाव"/>
    <s v="गुप्त शक्ति से"/>
    <s v="स्वतंत्रता की शक्ति बताने के लिए"/>
    <s v="सच्चा मित्र"/>
    <s v="झक मारना"/>
    <s v="आत्मा का"/>
    <s v="ईश्वर का"/>
    <s v="कर्मधारय समास"/>
    <s v="इधर-उधर"/>
    <s v="बहुब्रीहि समास"/>
  </r>
  <r>
    <d v="2025-04-25T20:40:28"/>
    <s v="bulbul9-b5095.knw@kvsrobpl.online"/>
    <x v="0"/>
    <x v="1807"/>
    <n v="1118"/>
    <x v="41"/>
    <s v="IX"/>
    <s v="B"/>
    <s v="सुख दुख में समान भाव"/>
    <s v="मूक भाषा से"/>
    <s v="स्वतंत्रता की शक्ति बताने के लिए"/>
    <s v="परोपकार"/>
    <s v="स्वान रूप संसार"/>
    <s v="परमात्मा का"/>
    <s v="सत्संगति का"/>
    <s v="तत्पुरुष समास"/>
    <s v="सत्य-कथा"/>
    <s v="कर्मधारय समास"/>
  </r>
  <r>
    <d v="2025-04-25T20:48:11"/>
    <s v="jhalak9-a3791ujn@kvsrobpl.online"/>
    <x v="0"/>
    <x v="1808"/>
    <n v="3711"/>
    <x v="42"/>
    <s v="IX"/>
    <s v="A"/>
    <s v="चेहरे पर विषाद का स्थायी भाव"/>
    <s v="गुप्त शक्ति से"/>
    <s v="भाईचारे की शक्ति बताने के लिए"/>
    <s v="विनम्रता"/>
    <s v="झक मारना"/>
    <s v="आत्मा का"/>
    <s v="सत्संगति का"/>
    <s v="कर्मधारय समास"/>
    <s v="सत्य-कथा"/>
    <s v="कर्मधारय समास"/>
  </r>
  <r>
    <d v="2025-04-25T20:56:29"/>
    <s v="poonamsharma784846@gmail.com"/>
    <x v="6"/>
    <x v="1809"/>
    <n v="1107"/>
    <x v="44"/>
    <s v="IX"/>
    <s v="B"/>
    <s v="चेहरे पर विषाद का स्थायी भाव"/>
    <s v="गुप्त शक्ति से"/>
    <s v="स्वतंत्रता की शक्ति बताने के लिए"/>
    <s v="परोपकार"/>
    <s v="सहज दुलीचा डालना"/>
    <s v="आत्मा का"/>
    <s v="सत्संगति का"/>
    <s v="कर्मधारय समास"/>
    <s v="सत्य-कथा"/>
    <s v="बहुब्रीहि समास"/>
  </r>
  <r>
    <d v="2025-04-25T21:12:17"/>
    <s v="ishaan9-a4225.3bpls1@kvsrobpl.online"/>
    <x v="8"/>
    <x v="1810"/>
    <n v="2980"/>
    <x v="11"/>
    <s v="IX"/>
    <s v="A"/>
    <s v="सुख दुख में समान भाव"/>
    <s v="मूक भाषा से"/>
    <s v="एकता की शक्ति बताने के लिए"/>
    <s v="परोपकार"/>
    <s v="झक मारना"/>
    <s v="आत्मा का"/>
    <s v="सत्संगति का"/>
    <s v="कर्मधारय समास"/>
    <s v="सत्य-कथा"/>
    <s v="बहुब्रीहि समास"/>
  </r>
  <r>
    <d v="2025-04-25T21:22:16"/>
    <s v="abhishek7-a0264.bsftknp@kvsrobpl.online"/>
    <x v="0"/>
    <x v="1811"/>
    <n v="2327"/>
    <x v="53"/>
    <s v="IX"/>
    <s v="A"/>
    <s v="सुख दुख में समान भाव"/>
    <s v="गुप्त शक्ति से"/>
    <s v="मित्रता की शक्ति बताने के लिए"/>
    <s v="परोपकार"/>
    <s v="स्वान रूप संसार"/>
    <s v="आत्मा का"/>
    <s v="ईश्वर का"/>
    <s v="तत्पुरुष समास"/>
    <s v="इधर-उधर"/>
    <s v="बहुब्रीहि समास"/>
  </r>
  <r>
    <d v="2025-04-25T21:26:00"/>
    <s v="rudra9-a3821ujn@kvsrobpl.online"/>
    <x v="0"/>
    <x v="1812"/>
    <n v="1137"/>
    <x v="42"/>
    <s v="IX"/>
    <s v="A"/>
    <s v="चेहरे पर विषाद का स्थायी भाव"/>
    <s v="विचार विनिमय से"/>
    <s v="स्वतंत्रता की शक्ति बताने के लिए"/>
    <s v="परोपकार"/>
    <s v="स्वान रूप संसार"/>
    <s v="अनंत का"/>
    <s v="सत्संगति का"/>
    <s v="द्विगु समास"/>
    <s v="सत्य-कथा"/>
    <s v="द्विगु समास"/>
  </r>
  <r>
    <d v="2025-04-25T21:31:02"/>
    <s v="shannya9-a5011.3bpls1@kvsrobpl.online"/>
    <x v="6"/>
    <x v="1813"/>
    <n v="1094"/>
    <x v="11"/>
    <s v="IX"/>
    <s v="A"/>
    <s v="चेहरे पर विषाद का स्थायी भाव"/>
    <s v="गुप्त शक्ति से"/>
    <s v="स्वतंत्रता की शक्ति बताने के लिए"/>
    <s v="परोपकार"/>
    <s v="झक मारना"/>
    <s v="आत्मा का"/>
    <s v="भक्ति का"/>
    <s v="कर्मधारय समास"/>
    <s v="सत्य-कथा"/>
    <s v="बहुब्रीहि समास"/>
  </r>
  <r>
    <d v="2025-04-25T21:42:21"/>
    <s v="gautam9-a3977.3bpls1@kvsrobpl.online"/>
    <x v="3"/>
    <x v="1814"/>
    <n v="1094"/>
    <x v="11"/>
    <s v="IX"/>
    <s v="A"/>
    <s v="हर दशा में समभावी"/>
    <s v="दूसरों को समझने से"/>
    <s v="भाईचारे की शक्ति बताने के लिए"/>
    <s v="परोपकार"/>
    <s v="झक मारना"/>
    <s v="परमात्मा का"/>
    <s v="प्रेम का"/>
    <s v="कर्मधारय समास"/>
    <s v="सत्य-कथा"/>
    <s v="बहुब्रीहि समास"/>
  </r>
  <r>
    <d v="2025-04-25T21:55:40"/>
    <s v="sukhadevmanagre83@gmail.com"/>
    <x v="7"/>
    <x v="1815"/>
    <n v="1119"/>
    <x v="51"/>
    <s v="IX"/>
    <s v="B"/>
    <s v="सुख दुख में समान भाव"/>
    <s v="विचार विनिमय से"/>
    <s v="भाईचारे की शक्ति बताने के लिए"/>
    <s v="सच्चा मित्र"/>
    <s v="ज्ञान रूपी हाथी"/>
    <s v="परमात्मा का"/>
    <s v="प्रेम का"/>
    <s v="द्विगु समास"/>
    <s v="पशु-पक्षी"/>
    <s v="तत्पुरुष समास"/>
  </r>
  <r>
    <d v="2025-04-25T21:58:03"/>
    <s v="pritibalayadav2111@gmail.com"/>
    <x v="0"/>
    <x v="1816"/>
    <n v="111018"/>
    <x v="41"/>
    <s v="IX"/>
    <s v="B"/>
    <s v="सुख दुख में समान भाव"/>
    <s v="दूसरों को समझने से"/>
    <s v="मित्रता की शक्ति बताने के लिए"/>
    <s v="सच्चा मित्र"/>
    <s v="स्वान रूप संसार"/>
    <s v="परमात्मा का"/>
    <s v="सत्संगति का"/>
    <s v="तत्पुरुष समास"/>
    <s v="पशु-पक्षी"/>
    <s v="द्विगु समास"/>
  </r>
  <r>
    <d v="2025-04-25T22:34:33"/>
    <s v="sakshisharma7-a10063gwl4@kvsrobpl.online"/>
    <x v="1"/>
    <x v="956"/>
    <n v="1107"/>
    <x v="44"/>
    <s v="IX"/>
    <s v="A"/>
    <s v="चेहरे पर विषाद का स्थायी भाव"/>
    <s v="मूक भाषा से"/>
    <s v="मित्रता की शक्ति बताने के लिए"/>
    <s v="सच्चा मित्र"/>
    <s v="स्वान रूप संसार"/>
    <s v="परमात्मा का"/>
    <s v="प्रेम का"/>
    <s v="बहुब्रीहि समास"/>
    <s v="सत्य-कथा"/>
    <s v="द्विगु समास"/>
  </r>
  <r>
    <d v="2025-04-25T22:39:25"/>
    <s v="palakraghuwanshi20@gmail.com"/>
    <x v="1"/>
    <x v="1817"/>
    <n v="1114"/>
    <x v="50"/>
    <s v="IX"/>
    <s v="B"/>
    <s v="हानि लाभ में समान भाव"/>
    <s v="गुप्त शक्ति से"/>
    <s v="भाईचारे की शक्ति बताने के लिए"/>
    <s v="परोपकार"/>
    <s v="ज्ञान रूपी हाथी"/>
    <s v="पक्षी का"/>
    <s v="ईश्वर का"/>
    <s v="तत्पुरुष समास"/>
    <s v="इधर-उधर"/>
    <s v="तत्पुरुष समास"/>
  </r>
  <r>
    <d v="2025-04-25T22:51:02"/>
    <s v="aaradhya9-a4007.3bpls1@kvsrobpl.online"/>
    <x v="8"/>
    <x v="1818"/>
    <n v="1094"/>
    <x v="11"/>
    <s v="IX"/>
    <s v="A"/>
    <s v="हर दशा में समभावी"/>
    <s v="दूसरों को समझने से"/>
    <s v="एकता की शक्ति बताने के लिए"/>
    <s v="परोपकार"/>
    <s v="सहज दुलीचा डालना"/>
    <s v="आत्मा का"/>
    <s v="भक्ति का"/>
    <s v="कर्मधारय समास"/>
    <s v="सत्य-कथा"/>
    <s v="बहुब्रीहि समास"/>
  </r>
  <r>
    <d v="2025-04-25T22:55:08"/>
    <s v="arnav9-a300503.1bpl@kvsrobpl.online"/>
    <x v="4"/>
    <x v="1819"/>
    <n v="1092"/>
    <x v="20"/>
    <s v="IX"/>
    <s v="A"/>
    <s v="चेहरे पर विषाद का स्थायी भाव"/>
    <s v="मूक भाषा से"/>
    <s v="भाईचारे की शक्ति बताने के लिए"/>
    <s v="परोपकार"/>
    <s v="स्वान रूप संसार"/>
    <s v="परमात्मा का"/>
    <s v="प्रेम का"/>
    <s v="कर्मधारय समास"/>
    <s v="सत्य-कथा"/>
    <s v="बहुब्रीहि समास"/>
  </r>
  <r>
    <d v="2025-04-25T23:00:11"/>
    <s v="divzkc@gmail.com"/>
    <x v="3"/>
    <x v="1820"/>
    <n v="1107"/>
    <x v="44"/>
    <s v="IX"/>
    <s v="B"/>
    <s v="सुख दुख में समान भाव"/>
    <s v="गुप्त शक्ति से"/>
    <s v="मित्रता की शक्ति बताने के लिए"/>
    <s v="परोपकार"/>
    <s v="झक मारना"/>
    <s v="आत्मा का"/>
    <s v="प्रेम का"/>
    <s v="तत्पुरुष समास"/>
    <s v="सत्य-कथा"/>
    <s v="बहुब्रीहि समास"/>
  </r>
  <r>
    <d v="2025-04-25T23:00:20"/>
    <s v="ronak9-a3743ujn@kvsrobpl.online"/>
    <x v="2"/>
    <x v="1821"/>
    <n v="1137"/>
    <x v="42"/>
    <s v="IX"/>
    <s v="A"/>
    <s v="सुख दुख में समान भाव"/>
    <s v="गुप्त शक्ति से"/>
    <s v="स्वतंत्रता की शक्ति बताने के लिए"/>
    <s v="सच्चा मित्र"/>
    <s v="स्वान रूप संसार"/>
    <s v="परमात्मा का"/>
    <s v="सत्संगति का"/>
    <s v="कर्मधारय समास"/>
    <s v="पशु-पक्षी"/>
    <s v="कर्मधारय समास"/>
  </r>
  <r>
    <d v="2025-04-25T23:14:32"/>
    <s v="ashhar9-a3978.3bpls1@kvsrobpl.online"/>
    <x v="1"/>
    <x v="1822"/>
    <n v="1094"/>
    <x v="11"/>
    <s v="IX"/>
    <s v="A"/>
    <s v="सुख दुख में समान भाव"/>
    <s v="मूक भाषा से"/>
    <s v="एकता की शक्ति बताने के लिए"/>
    <s v="सच्चा मित्र"/>
    <s v="सहज दुलीचा डालना"/>
    <s v="परमात्मा का"/>
    <s v="सत्संगति का"/>
    <s v="बहुब्रीहि समास"/>
    <s v="अंदर-बाहर"/>
    <s v="कर्मधारय समास"/>
  </r>
  <r>
    <d v="2025-04-25T23:23:33"/>
    <s v="harshita9-a5073.knw@kvsrobpl.online"/>
    <x v="0"/>
    <x v="1823"/>
    <n v="1118"/>
    <x v="41"/>
    <s v="IX"/>
    <s v="A"/>
    <s v="हानि लाभ में समान भाव"/>
    <s v="दूसरों को समझने से"/>
    <s v="एकता की शक्ति बताने के लिए"/>
    <s v="विवेक"/>
    <s v="ज्ञान रूपी हाथी"/>
    <s v="परमात्मा का"/>
    <s v="सत्संगति का"/>
    <s v="कर्मधारय समास"/>
    <s v="अंदर-बाहर"/>
    <s v="द्विगु समास"/>
  </r>
  <r>
    <d v="2025-04-25T23:25:46"/>
    <s v="shradha7-b2755.bhs@kvsrobpl.online"/>
    <x v="4"/>
    <x v="1824"/>
    <n v="1138"/>
    <x v="5"/>
    <s v="IX"/>
    <s v="B"/>
    <s v="सुख दुख में समान भाव"/>
    <s v="मूक भाषा से"/>
    <s v="एकता की शक्ति बताने के लिए"/>
    <s v="सच्चा मित्र"/>
    <s v="सहज दुलीचा डालना"/>
    <s v="आत्मा का"/>
    <s v="प्रेम का"/>
    <s v="कर्मधारय समास"/>
    <s v="सत्य-कथा"/>
    <s v="कर्मधारय समास"/>
  </r>
  <r>
    <d v="2025-04-26T00:13:33"/>
    <s v="devika9-a5043.knw@kvsrobpl.online"/>
    <x v="0"/>
    <x v="1825"/>
    <n v="1118"/>
    <x v="41"/>
    <s v="IX"/>
    <s v="A"/>
    <s v="चेहरे पर विषाद का स्थायी भाव"/>
    <s v="गुप्त शक्ति से"/>
    <s v="मित्रता की शक्ति बताने के लिए"/>
    <s v="विनम्रता"/>
    <s v="झक मारना"/>
    <s v="आत्मा का"/>
    <s v="प्रेम का"/>
    <s v="कर्मधारय समास"/>
    <s v="सत्य-कथा"/>
    <s v="बहुब्रीहि समास"/>
  </r>
  <r>
    <d v="2025-04-26T07:11:02"/>
    <s v="prateekjain9-b956.tkmg@kvsrobpl.online"/>
    <x v="6"/>
    <x v="1826"/>
    <n v="2248"/>
    <x v="54"/>
    <s v="IX"/>
    <s v="B"/>
    <s v="हर दशा में समभावी"/>
    <s v="गुप्त शक्ति से"/>
    <s v="स्वतंत्रता की शक्ति बताने के लिए"/>
    <s v="सच्चा मित्र"/>
    <s v="सहज दुलीचा डालना"/>
    <s v="आत्मा का"/>
    <s v="प्रेम का"/>
    <s v="तत्पुरुष समास"/>
    <s v="सत्य-कथा"/>
    <s v="बहुब्रीहि समास"/>
  </r>
  <r>
    <d v="2025-04-26T07:25:53"/>
    <s v="kuldeep8b3649bhind@kvsrobpl.online"/>
    <x v="0"/>
    <x v="1827"/>
    <n v="1090"/>
    <x v="34"/>
    <s v="IX"/>
    <s v="B"/>
    <s v="चेहरे पर विषाद का स्थायी भाव"/>
    <s v="विचार विनिमय से"/>
    <s v="एकता की शक्ति बताने के लिए"/>
    <s v="परोपकार"/>
    <s v="सहज दुलीचा डालना"/>
    <s v="आत्मा का"/>
    <s v="प्रेम का"/>
    <s v="द्विगु समास"/>
    <s v="इधर-उधर"/>
    <s v="द्विगु समास"/>
  </r>
  <r>
    <d v="2025-04-26T08:11:28"/>
    <s v="shivam9-a00095.dba@kvsrobpl.online"/>
    <x v="1"/>
    <x v="1828"/>
    <n v="2356"/>
    <x v="23"/>
    <s v="IX"/>
    <s v="A"/>
    <s v="सुख दुख में समान भाव"/>
    <s v="मूक भाषा से"/>
    <s v="मित्रता की शक्ति बताने के लिए"/>
    <s v="सच्चा मित्र"/>
    <s v="झक मारना"/>
    <s v="पक्षी का"/>
    <s v="प्रेम का"/>
    <s v="कर्मधारय समास"/>
    <s v="सत्य-कथा"/>
    <s v="कर्मधारय समास"/>
  </r>
  <r>
    <d v="2025-04-26T08:30:17"/>
    <s v="hardik7-a1277.bsftknp@kvsrobpl.online"/>
    <x v="4"/>
    <x v="1829"/>
    <n v="2327"/>
    <x v="53"/>
    <s v="IX"/>
    <s v="B"/>
    <s v="सुख दुख में समान भाव"/>
    <s v="गुप्त शक्ति से"/>
    <s v="मित्रता की शक्ति बताने के लिए"/>
    <s v="परोपकार"/>
    <s v="सहज दुलीचा डालना"/>
    <s v="परमात्मा का"/>
    <s v="ईश्वर का"/>
    <s v="द्विगु समास"/>
    <s v="सत्य-कथा"/>
    <s v="बहुब्रीहि समास"/>
  </r>
  <r>
    <d v="2025-04-26T08:33:57"/>
    <s v="anam9a0627.1bau@kvsrobpl.online"/>
    <x v="4"/>
    <x v="1830"/>
    <n v="2202"/>
    <x v="18"/>
    <s v="IX"/>
    <s v="A"/>
    <s v="चेहरे पर विषाद का स्थायी भाव"/>
    <s v="मूक भाषा से"/>
    <s v="एकता की शक्ति बताने के लिए"/>
    <s v="विनम्रता"/>
    <s v="सहज दुलीचा डालना"/>
    <s v="आत्मा का"/>
    <s v="ईश्वर का"/>
    <s v="कर्मधारय समास"/>
    <s v="पशु-पक्षी"/>
    <s v="बहुब्रीहि समास"/>
  </r>
  <r>
    <d v="2025-04-26T08:38:23"/>
    <s v="shivam7-a1268.bsftknp@kvsrobpl.online"/>
    <x v="8"/>
    <x v="1831"/>
    <n v="2327"/>
    <x v="53"/>
    <s v="IX"/>
    <s v="B"/>
    <s v="हर दशा में समभावी"/>
    <s v="विचार विनिमय से"/>
    <s v="एकता की शक्ति बताने के लिए"/>
    <s v="परोपकार"/>
    <s v="स्वान रूप संसार"/>
    <s v="आत्मा का"/>
    <s v="सत्संगति का"/>
    <s v="तत्पुरुष समास"/>
    <s v="सत्य-कथा"/>
    <s v="कर्मधारय समास"/>
  </r>
  <r>
    <d v="2025-04-26T08:39:26"/>
    <s v="lakshya9-c4733ujn@kvsrobpl.online"/>
    <x v="7"/>
    <x v="1832"/>
    <n v="1137"/>
    <x v="42"/>
    <s v="IX"/>
    <s v="C"/>
    <s v="सुख दुख में समान भाव"/>
    <s v="विचार विनिमय से"/>
    <s v="स्वतंत्रता की शक्ति बताने के लिए"/>
    <s v="विनम्रता"/>
    <s v="स्वान रूप संसार"/>
    <s v="पक्षी का"/>
    <s v="प्रेम का"/>
    <s v="कर्मधारय समास"/>
    <s v="अंदर-बाहर"/>
    <s v="तत्पुरुष समास"/>
  </r>
  <r>
    <d v="2025-04-26T08:44:19"/>
    <s v="samar7-a937.bsftknp@kvsrobpl.online"/>
    <x v="0"/>
    <x v="1833"/>
    <n v="2327"/>
    <x v="53"/>
    <s v="IX"/>
    <s v="B"/>
    <s v="सुख दुख में समान भाव"/>
    <s v="गुप्त शक्ति से"/>
    <s v="मित्रता की शक्ति बताने के लिए"/>
    <s v="परोपकार"/>
    <s v="सहज दुलीचा डालना"/>
    <s v="परमात्मा का"/>
    <s v="ईश्वर का"/>
    <s v="तत्पुरुष समास"/>
    <s v="सत्य-कथा"/>
    <s v="बहुब्रीहि समास"/>
  </r>
  <r>
    <d v="2025-04-26T08:45:29"/>
    <s v="anshu8-a1664.bsftknp@kvsrobpl.online"/>
    <x v="0"/>
    <x v="1834"/>
    <n v="2327"/>
    <x v="53"/>
    <s v="IX"/>
    <s v="B"/>
    <s v="सुख दुख में समान भाव"/>
    <s v="गुप्त शक्ति से"/>
    <s v="मित्रता की शक्ति बताने के लिए"/>
    <s v="परोपकार"/>
    <s v="सहज दुलीचा डालना"/>
    <s v="परमात्मा का"/>
    <s v="ईश्वर का"/>
    <s v="तत्पुरुष समास"/>
    <s v="सत्य-कथा"/>
    <s v="बहुब्रीहि समास"/>
  </r>
  <r>
    <d v="2025-04-26T08:49:02"/>
    <s v="vishal7-a0209.bsftknp@kvsrobpl.online"/>
    <x v="4"/>
    <x v="1835"/>
    <n v="2327"/>
    <x v="53"/>
    <s v="IX"/>
    <s v="B"/>
    <s v="सुख दुख में समान भाव"/>
    <s v="गुप्त शक्ति से"/>
    <s v="मित्रता की शक्ति बताने के लिए"/>
    <s v="परोपकार"/>
    <s v="सहज दुलीचा डालना"/>
    <s v="परमात्मा का"/>
    <s v="ईश्वर का"/>
    <s v="कर्मधारय समास"/>
    <s v="सत्य-कथा"/>
    <s v="बहुब्रीहि समास"/>
  </r>
  <r>
    <d v="2025-04-26T08:51:00"/>
    <s v="anushka9a0598.1bau@kvsrobpl.online"/>
    <x v="1"/>
    <x v="1836"/>
    <n v="2202"/>
    <x v="18"/>
    <s v="IX"/>
    <s v="A"/>
    <s v="हानि लाभ में समान भाव"/>
    <s v="विचार विनिमय से"/>
    <s v="मित्रता की शक्ति बताने के लिए"/>
    <s v="परोपकार"/>
    <s v="ज्ञान रूपी हाथी"/>
    <s v="पक्षी का"/>
    <s v="ईश्वर का"/>
    <s v="बहुब्रीहि समास"/>
    <s v="सत्य-कथा"/>
    <s v="कर्मधारय समास"/>
  </r>
  <r>
    <d v="2025-04-26T08:54:06"/>
    <s v="11199b.avika3285@kvsrobpl.online"/>
    <x v="0"/>
    <x v="1552"/>
    <n v="1119"/>
    <x v="51"/>
    <s v="IX"/>
    <s v="B"/>
    <s v="चेहरे पर विषाद का स्थायी भाव"/>
    <s v="गुप्त शक्ति से"/>
    <s v="मित्रता की शक्ति बताने के लिए"/>
    <s v="परोपकार"/>
    <s v="सहज दुलीचा डालना"/>
    <s v="परमात्मा का"/>
    <s v="प्रेम का"/>
    <s v="तत्पुरुष समास"/>
    <s v="सत्य-कथा"/>
    <s v="द्विगु समास"/>
  </r>
  <r>
    <d v="2025-04-26T08:54:11"/>
    <s v="11199b.mitali3341@kvsrobpl.online"/>
    <x v="4"/>
    <x v="1601"/>
    <n v="1119"/>
    <x v="51"/>
    <s v="IX"/>
    <s v="B"/>
    <s v="चेहरे पर विषाद का स्थायी भाव"/>
    <s v="गुप्त शक्ति से"/>
    <s v="मित्रता की शक्ति बताने के लिए"/>
    <s v="परोपकार"/>
    <s v="सहज दुलीचा डालना"/>
    <s v="परमात्मा का"/>
    <s v="प्रेम का"/>
    <s v="तत्पुरुष समास"/>
    <s v="सत्य-कथा"/>
    <s v="तत्पुरुष समास"/>
  </r>
  <r>
    <d v="2025-04-26T08:57:59"/>
    <s v="11199b.moizuddin3351@kvsrobpl.online"/>
    <x v="2"/>
    <x v="1837"/>
    <n v="1119"/>
    <x v="51"/>
    <s v="IX"/>
    <s v="B"/>
    <s v="सुख दुख में समान भाव"/>
    <s v="विचार विनिमय से"/>
    <s v="मित्रता की शक्ति बताने के लिए"/>
    <s v="सच्चा मित्र"/>
    <s v="स्वान रूप संसार"/>
    <s v="पक्षी का"/>
    <s v="सत्संगति का"/>
    <s v="बहुब्रीहि समास"/>
    <s v="इधर-उधर"/>
    <s v="कर्मधारय समास"/>
  </r>
  <r>
    <d v="2025-04-26T09:10:10"/>
    <s v="hadiya10b0803.1bau@kvsrobpl.online"/>
    <x v="6"/>
    <x v="1838"/>
    <n v="2202"/>
    <x v="18"/>
    <s v="IX"/>
    <s v="A"/>
    <s v="सुख दुख में समान भाव"/>
    <s v="गुप्त शक्ति से"/>
    <s v="एकता की शक्ति बताने के लिए"/>
    <s v="परोपकार"/>
    <s v="स्वान रूप संसार"/>
    <s v="परमात्मा का"/>
    <s v="सत्संगति का"/>
    <s v="तत्पुरुष समास"/>
    <s v="सत्य-कथा"/>
    <s v="कर्मधारय समास"/>
  </r>
  <r>
    <d v="2025-04-26T09:18:54"/>
    <s v="11199b.arsh3352@kvsrobpl.online"/>
    <x v="4"/>
    <x v="1839"/>
    <n v="1119"/>
    <x v="51"/>
    <s v="IX"/>
    <s v="B"/>
    <s v="सुख दुख में समान भाव"/>
    <s v="विचार विनिमय से"/>
    <s v="भाईचारे की शक्ति बताने के लिए"/>
    <s v="विनम्रता"/>
    <s v="स्वान रूप संसार"/>
    <s v="परमात्मा का"/>
    <s v="सत्संगति का"/>
    <s v="तत्पुरुष समास"/>
    <s v="सत्य-कथा"/>
    <s v="तत्पुरुष समास"/>
  </r>
  <r>
    <d v="2025-04-26T09:18:57"/>
    <s v="shubh7-b2063b.bhs@kvsrobpl.online"/>
    <x v="7"/>
    <x v="1840"/>
    <n v="1138"/>
    <x v="5"/>
    <s v="IX"/>
    <s v="B"/>
    <s v="हानि लाभ में समान भाव"/>
    <s v="मूक भाषा से"/>
    <s v="स्वतंत्रता की शक्ति बताने के लिए"/>
    <s v="विनम्रता"/>
    <s v="स्वान रूप संसार"/>
    <s v="परमात्मा का"/>
    <s v="प्रेम का"/>
    <s v="कर्मधारय समास"/>
    <s v="पशु-पक्षी"/>
    <s v="तत्पुरुष समास"/>
  </r>
  <r>
    <d v="2025-04-26T09:19:07"/>
    <s v="11199b.vanshika3313@kvsrobpl.online"/>
    <x v="1"/>
    <x v="1841"/>
    <n v="1119"/>
    <x v="51"/>
    <s v="IX"/>
    <s v="B"/>
    <s v="हर दशा में समभावी"/>
    <s v="मूक भाषा से"/>
    <s v="भाईचारे की शक्ति बताने के लिए"/>
    <s v="सच्चा मित्र"/>
    <s v="स्वान रूप संसार"/>
    <s v="पक्षी का"/>
    <s v="ईश्वर का"/>
    <s v="तत्पुरुष समास"/>
    <s v="इधर-उधर"/>
    <s v="कर्मधारय समास"/>
  </r>
  <r>
    <d v="2025-04-26T09:22:20"/>
    <s v="11199a.aarushi3460@kvsrobpl.online"/>
    <x v="0"/>
    <x v="1842"/>
    <n v="1119"/>
    <x v="51"/>
    <s v="IX"/>
    <s v="A"/>
    <s v="चेहरे पर विषाद का स्थायी भाव"/>
    <s v="दूसरों को समझने से"/>
    <s v="मित्रता की शक्ति बताने के लिए"/>
    <s v="विवेक"/>
    <s v="स्वान रूप संसार"/>
    <s v="परमात्मा का"/>
    <s v="सत्संगति का"/>
    <s v="तत्पुरुष समास"/>
    <s v="पशु-पक्षी"/>
    <s v="बहुब्रीहि समास"/>
  </r>
  <r>
    <d v="2025-04-26T09:29:10"/>
    <s v="11199a.hemangemandloi3298@kvsrobpl.online"/>
    <x v="6"/>
    <x v="1843"/>
    <n v="1119"/>
    <x v="51"/>
    <s v="IX"/>
    <s v="A"/>
    <s v="सुख दुख में समान भाव"/>
    <s v="विचार विनिमय से"/>
    <s v="एकता की शक्ति बताने के लिए"/>
    <s v="परोपकार"/>
    <s v="ज्ञान रूपी हाथी"/>
    <s v="आत्मा का"/>
    <s v="प्रेम का"/>
    <s v="द्विगु समास"/>
    <s v="सत्य-कथा"/>
    <s v="बहुब्रीहि समास"/>
  </r>
  <r>
    <d v="2025-04-26T09:30:43"/>
    <s v="11199a.sumaiya3476@kvsrobpl.online"/>
    <x v="2"/>
    <x v="1844"/>
    <n v="1119"/>
    <x v="51"/>
    <s v="IX"/>
    <s v="A"/>
    <s v="चेहरे पर विषाद का स्थायी भाव"/>
    <s v="मूक भाषा से"/>
    <s v="मित्रता की शक्ति बताने के लिए"/>
    <s v="विनम्रता"/>
    <s v="ज्ञान रूपी हाथी"/>
    <s v="आत्मा का"/>
    <s v="भक्ति का"/>
    <s v="द्विगु समास"/>
    <s v="इधर-उधर"/>
    <s v="तत्पुरुष समास"/>
  </r>
  <r>
    <d v="2025-04-26T09:31:36"/>
    <s v="11199a.bhumi3277@kvsrobpl.online"/>
    <x v="2"/>
    <x v="1845"/>
    <n v="1119"/>
    <x v="51"/>
    <s v="IX"/>
    <s v="A"/>
    <s v="चेहरे पर विषाद का स्थायी भाव"/>
    <s v="मूक भाषा से"/>
    <s v="मित्रता की शक्ति बताने के लिए"/>
    <s v="विनम्रता"/>
    <s v="ज्ञान रूपी हाथी"/>
    <s v="आत्मा का"/>
    <s v="प्रेम का"/>
    <s v="द्विगु समास"/>
    <s v="इधर-उधर"/>
    <s v="तत्पुरुष समास"/>
  </r>
  <r>
    <d v="2025-04-26T09:33:05"/>
    <s v="11199a.aachal3339@kvsrobpl.online"/>
    <x v="4"/>
    <x v="1846"/>
    <n v="1119"/>
    <x v="51"/>
    <s v="IX"/>
    <s v="A"/>
    <s v="सुख दुख में समान भाव"/>
    <s v="गुप्त शक्ति से"/>
    <s v="भाईचारे की शक्ति बताने के लिए"/>
    <s v="परोपकार"/>
    <s v="ज्ञान रूपी हाथी"/>
    <s v="परमात्मा का"/>
    <s v="ईश्वर का"/>
    <s v="तत्पुरुष समास"/>
    <s v="पशु-पक्षी"/>
    <s v="बहुब्रीहि समास"/>
  </r>
  <r>
    <d v="2025-04-26T09:33:05"/>
    <s v="11199a.kratika3305@kvsrobpl.online"/>
    <x v="4"/>
    <x v="1847"/>
    <n v="1119"/>
    <x v="51"/>
    <s v="IX"/>
    <s v="A"/>
    <s v="सुख दुख में समान भाव"/>
    <s v="गुप्त शक्ति से"/>
    <s v="भाईचारे की शक्ति बताने के लिए"/>
    <s v="परोपकार"/>
    <s v="ज्ञान रूपी हाथी"/>
    <s v="परमात्मा का"/>
    <s v="ईश्वर का"/>
    <s v="तत्पुरुष समास"/>
    <s v="पशु-पक्षी"/>
    <s v="बहुब्रीहि समास"/>
  </r>
  <r>
    <d v="2025-04-26T09:33:05"/>
    <s v="nivedita9a183512kvspmhoshangabad@kvsrobpl.online"/>
    <x v="7"/>
    <x v="1848"/>
    <n v="1109"/>
    <x v="35"/>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26T09:34:43"/>
    <s v="11199a.aanchal3679@kvsrobpl.online"/>
    <x v="1"/>
    <x v="1849"/>
    <n v="1119"/>
    <x v="51"/>
    <s v="IX"/>
    <s v="A"/>
    <s v="सुख दुख में समान भाव"/>
    <s v="मूक भाषा से"/>
    <s v="एकता की शक्ति बताने के लिए"/>
    <s v="सच्चा मित्र"/>
    <s v="स्वान रूप संसार"/>
    <s v="परमात्मा का"/>
    <s v="प्रेम का"/>
    <s v="कर्मधारय समास"/>
    <s v="सत्य-कथा"/>
    <s v="तत्पुरुष समास"/>
  </r>
  <r>
    <d v="2025-04-26T09:36:05"/>
    <s v="11199b.viddhotama3303@kvsrobpl.online"/>
    <x v="2"/>
    <x v="1606"/>
    <n v="1119"/>
    <x v="51"/>
    <s v="IX"/>
    <s v="B"/>
    <s v="चेहरे पर विषाद का स्थायी भाव"/>
    <s v="मूक भाषा से"/>
    <s v="मित्रता की शक्ति बताने के लिए"/>
    <s v="विनम्रता"/>
    <s v="सहज दुलीचा डालना"/>
    <s v="पक्षी का"/>
    <s v="प्रेम का"/>
    <s v="द्विगु समास"/>
    <s v="सत्य-कथा"/>
    <s v="कर्मधारय समास"/>
  </r>
  <r>
    <d v="2025-04-26T09:38:42"/>
    <s v="11199a.siddhi3297@kvsrobpl.online"/>
    <x v="1"/>
    <x v="1850"/>
    <n v="1119"/>
    <x v="51"/>
    <s v="IX"/>
    <s v="A"/>
    <s v="चेहरे पर विषाद का स्थायी भाव"/>
    <s v="गुप्त शक्ति से"/>
    <s v="भाईचारे की शक्ति बताने के लिए"/>
    <s v="विनम्रता"/>
    <s v="स्वान रूप संसार"/>
    <s v="अनंत का"/>
    <s v="प्रेम का"/>
    <s v="कर्मधारय समास"/>
    <s v="सत्य-कथा"/>
    <s v="द्विगु समास"/>
  </r>
  <r>
    <d v="2025-04-26T09:40:57"/>
    <s v="11199b.laxeeta4255@kvsrobpl.online"/>
    <x v="1"/>
    <x v="1851"/>
    <n v="1119"/>
    <x v="51"/>
    <s v="IX"/>
    <s v="B"/>
    <s v="चेहरे पर विषाद का स्थायी भाव"/>
    <s v="मूक भाषा से"/>
    <s v="मित्रता की शक्ति बताने के लिए"/>
    <s v="विनम्रता"/>
    <s v="ज्ञान रूपी हाथी"/>
    <s v="पक्षी का"/>
    <s v="प्रेम का"/>
    <s v="कर्मधारय समास"/>
    <s v="सत्य-कथा"/>
    <s v="बहुब्रीहि समास"/>
  </r>
  <r>
    <d v="2025-04-26T09:40:59"/>
    <s v="11199b.anshika3287@kvsrobpl.online"/>
    <x v="4"/>
    <x v="1852"/>
    <n v="1119"/>
    <x v="51"/>
    <s v="IX"/>
    <s v="B"/>
    <s v="चेहरे पर विषाद का स्थायी भाव"/>
    <s v="मूक भाषा से"/>
    <s v="मित्रता की शक्ति बताने के लिए"/>
    <s v="विनम्रता"/>
    <s v="ज्ञान रूपी हाथी"/>
    <s v="आत्मा का"/>
    <s v="प्रेम का"/>
    <s v="कर्मधारय समास"/>
    <s v="सत्य-कथा"/>
    <s v="बहुब्रीहि समास"/>
  </r>
  <r>
    <d v="2025-04-26T09:41:00"/>
    <s v="11199a.avika3338@kvsrobpl.online"/>
    <x v="1"/>
    <x v="1853"/>
    <n v="1119"/>
    <x v="51"/>
    <s v="IX"/>
    <s v="A"/>
    <s v="चेहरे पर विषाद का स्थायी भाव"/>
    <s v="मूक भाषा से"/>
    <s v="मित्रता की शक्ति बताने के लिए"/>
    <s v="विनम्रता"/>
    <s v="ज्ञान रूपी हाथी"/>
    <s v="पक्षी का"/>
    <s v="प्रेम का"/>
    <s v="कर्मधारय समास"/>
    <s v="सत्य-कथा"/>
    <s v="बहुब्रीहि समास"/>
  </r>
  <r>
    <d v="2025-04-26T09:41:01"/>
    <s v="11199a.vaishnavi3293@kvsrobpl.online"/>
    <x v="1"/>
    <x v="1854"/>
    <n v="1119"/>
    <x v="51"/>
    <s v="IX"/>
    <s v="A"/>
    <s v="चेहरे पर विषाद का स्थायी भाव"/>
    <s v="मूक भाषा से"/>
    <s v="मित्रता की शक्ति बताने के लिए"/>
    <s v="विनम्रता"/>
    <s v="ज्ञान रूपी हाथी"/>
    <s v="पक्षी का"/>
    <s v="प्रेम का"/>
    <s v="कर्मधारय समास"/>
    <s v="सत्य-कथा"/>
    <s v="बहुब्रीहि समास"/>
  </r>
  <r>
    <d v="2025-04-26T09:48:55"/>
    <s v="11199a.harshit3306@kvsrobpl.online"/>
    <x v="0"/>
    <x v="1855"/>
    <n v="1119"/>
    <x v="51"/>
    <s v="IX"/>
    <s v="A"/>
    <s v="सुख दुख में समान भाव"/>
    <s v="मूक भाषा से"/>
    <s v="स्वतंत्रता की शक्ति बताने के लिए"/>
    <s v="परोपकार"/>
    <s v="सहज दुलीचा डालना"/>
    <s v="आत्मा का"/>
    <s v="सत्संगति का"/>
    <s v="द्विगु समास"/>
    <s v="इधर-उधर"/>
    <s v="द्विगु समास"/>
  </r>
  <r>
    <d v="2025-04-26T09:57:00"/>
    <s v="divy9-a2605.jha@kvsrobpl.online"/>
    <x v="0"/>
    <x v="1856"/>
    <n v="1115"/>
    <x v="38"/>
    <s v="IX"/>
    <s v="A"/>
    <s v="सुख दुख में समान भाव"/>
    <s v="गुप्त शक्ति से"/>
    <s v="एकता की शक्ति बताने के लिए"/>
    <s v="परोपकार"/>
    <s v="स्वान रूप संसार"/>
    <s v="पक्षी का"/>
    <s v="ईश्वर का"/>
    <s v="तत्पुरुष समास"/>
    <s v="सत्य-कथा"/>
    <s v="तत्पुरुष समास"/>
  </r>
  <r>
    <d v="2025-04-26T10:01:40"/>
    <s v="mohammad9a0649.1bau@kvsrobpl.online"/>
    <x v="4"/>
    <x v="1857"/>
    <n v="2202"/>
    <x v="18"/>
    <s v="IX"/>
    <s v="A"/>
    <s v="चेहरे पर विषाद का स्थायी भाव"/>
    <s v="मूक भाषा से"/>
    <s v="मित्रता की शक्ति बताने के लिए"/>
    <s v="सच्चा मित्र"/>
    <s v="सहज दुलीचा डालना"/>
    <s v="आत्मा का"/>
    <s v="ईश्वर का"/>
    <s v="कर्मधारय समास"/>
    <s v="सत्य-कथा"/>
    <s v="बहुब्रीहि समास"/>
  </r>
  <r>
    <d v="2025-04-26T10:06:03"/>
    <s v="durga9a0624.1bau@kvsrobpl.online"/>
    <x v="4"/>
    <x v="1858"/>
    <n v="2202"/>
    <x v="18"/>
    <s v="IX"/>
    <s v="A"/>
    <s v="चेहरे पर विषाद का स्थायी भाव"/>
    <s v="गुप्त शक्ति से"/>
    <s v="एकता की शक्ति बताने के लिए"/>
    <s v="परोपकार"/>
    <s v="झक मारना"/>
    <s v="पक्षी का"/>
    <s v="ईश्वर का"/>
    <s v="बहुब्रीहि समास"/>
    <s v="अंदर-बाहर"/>
    <s v="कर्मधारय समास"/>
  </r>
  <r>
    <d v="2025-04-26T10:09:49"/>
    <s v="umang8-a2126.jha@kvsrobpl.online"/>
    <x v="1"/>
    <x v="1859"/>
    <n v="1115"/>
    <x v="38"/>
    <s v="IX"/>
    <s v="A"/>
    <s v="हानि लाभ में समान भाव"/>
    <s v="विचार विनिमय से"/>
    <s v="स्वतंत्रता की शक्ति बताने के लिए"/>
    <s v="विवेक"/>
    <s v="झक मारना"/>
    <s v="अनंत का"/>
    <s v="भक्ति का"/>
    <s v="बहुब्रीहि समास"/>
    <s v="पशु-पक्षी"/>
    <s v="द्विगु समास"/>
  </r>
  <r>
    <d v="2025-04-26T10:12:06"/>
    <s v="jayant8-a2619.jha@kvsrobpl.online"/>
    <x v="8"/>
    <x v="1860"/>
    <n v="1115"/>
    <x v="38"/>
    <s v="IX"/>
    <s v="A"/>
    <s v="हर दशा में समभावी"/>
    <s v="दूसरों को समझने से"/>
    <s v="एकता की शक्ति बताने के लिए"/>
    <s v="परोपकार"/>
    <s v="झक मारना"/>
    <s v="आत्मा का"/>
    <s v="सत्संगति का"/>
    <s v="कर्मधारय समास"/>
    <s v="इधर-उधर"/>
    <s v="कर्मधारय समास"/>
  </r>
  <r>
    <d v="2025-04-26T10:12:19"/>
    <s v="rehanshu9-a2885.jha@kvsrobpl.online"/>
    <x v="7"/>
    <x v="1861"/>
    <n v="1115"/>
    <x v="38"/>
    <s v="IX"/>
    <s v="A"/>
    <s v="सुख दुख में समान भाव"/>
    <s v="मूक भाषा से"/>
    <s v="भाईचारे की शक्ति बताने के लिए"/>
    <s v="विनम्रता"/>
    <s v="सहज दुलीचा डालना"/>
    <s v="परमात्मा का"/>
    <s v="प्रेम का"/>
    <s v="कर्मधारय समास"/>
    <s v="पशु-पक्षी"/>
    <s v="कर्मधारय समास"/>
  </r>
  <r>
    <d v="2025-04-26T10:13:17"/>
    <s v="samarendra9-a2097.jha@kvsrobpl.online"/>
    <x v="1"/>
    <x v="1862"/>
    <n v="1115"/>
    <x v="38"/>
    <s v="IX"/>
    <s v="A"/>
    <s v="हानि लाभ में समान भाव"/>
    <s v="गुप्त शक्ति से"/>
    <s v="स्वतंत्रता की शक्ति बताने के लिए"/>
    <s v="विवेक"/>
    <s v="स्वान रूप संसार"/>
    <s v="पक्षी का"/>
    <s v="भक्ति का"/>
    <s v="तत्पुरुष समास"/>
    <s v="अंदर-बाहर"/>
    <s v="बहुब्रीहि समास"/>
  </r>
  <r>
    <d v="2025-04-26T10:15:52"/>
    <s v="prit8-a2153.jha@kvsrobpl.online"/>
    <x v="1"/>
    <x v="1863"/>
    <n v="1115"/>
    <x v="38"/>
    <s v="IX"/>
    <s v="A"/>
    <s v="सुख दुख में समान भाव"/>
    <s v="विचार विनिमय से"/>
    <s v="मित्रता की शक्ति बताने के लिए"/>
    <s v="सच्चा मित्र"/>
    <s v="सहज दुलीचा डालना"/>
    <s v="आत्मा का"/>
    <s v="प्रेम का"/>
    <s v="द्विगु समास"/>
    <s v="इधर-उधर"/>
    <s v="द्विगु समास"/>
  </r>
  <r>
    <d v="2025-04-26T10:17:11"/>
    <s v="shiv8-a2471.jha@kvsrobpl.online"/>
    <x v="1"/>
    <x v="1864"/>
    <n v="1115"/>
    <x v="38"/>
    <s v="IX"/>
    <s v="C"/>
    <s v="हानि लाभ में समान भाव"/>
    <s v="विचार विनिमय से"/>
    <s v="मित्रता की शक्ति बताने के लिए"/>
    <s v="सच्चा मित्र"/>
    <s v="सहज दुलीचा डालना"/>
    <s v="आत्मा का"/>
    <s v="प्रेम का"/>
    <s v="द्विगु समास"/>
    <s v="इधर-उधर"/>
    <s v="द्विगु समास"/>
  </r>
  <r>
    <d v="2025-04-26T10:19:15"/>
    <s v="visheshkumar8-a2674.jha@kvsrobpl.online"/>
    <x v="4"/>
    <x v="1865"/>
    <n v="1115"/>
    <x v="38"/>
    <s v="IX"/>
    <s v="A"/>
    <s v="सुख दुख में समान भाव"/>
    <s v="गुप्त शक्ति से"/>
    <s v="स्वतंत्रता की शक्ति बताने के लिए"/>
    <s v="विवेक"/>
    <s v="सहज दुलीचा डालना"/>
    <s v="आत्मा का"/>
    <s v="प्रेम का"/>
    <s v="कर्मधारय समास"/>
    <s v="सत्य-कथा"/>
    <s v="द्विगु समास"/>
  </r>
  <r>
    <d v="2025-04-26T10:19:21"/>
    <s v="niyati9-a2475.jha@kvsrobpl.online"/>
    <x v="1"/>
    <x v="1866"/>
    <n v="1109"/>
    <x v="38"/>
    <s v="IX"/>
    <s v="A"/>
    <s v="चेहरे पर विषाद का स्थायी भाव"/>
    <s v="मूक भाषा से"/>
    <s v="मित्रता की शक्ति बताने के लिए"/>
    <s v="सच्चा मित्र"/>
    <s v="झक मारना"/>
    <s v="परमात्मा का"/>
    <s v="सत्संगति का"/>
    <s v="कर्मधारय समास"/>
    <s v="पशु-पक्षी"/>
    <s v="कर्मधारय समास"/>
  </r>
  <r>
    <d v="2025-04-26T10:20:10"/>
    <s v="mohit9-a2042.jha@kvsrobpl.online"/>
    <x v="6"/>
    <x v="1867"/>
    <n v="1115"/>
    <x v="38"/>
    <s v="IX"/>
    <s v="A"/>
    <s v="सुख दुख में समान भाव"/>
    <s v="मूक भाषा से"/>
    <s v="मित्रता की शक्ति बताने के लिए"/>
    <s v="परोपकार"/>
    <s v="स्वान रूप संसार"/>
    <s v="आत्मा का"/>
    <s v="ईश्वर का"/>
    <s v="तत्पुरुष समास"/>
    <s v="सत्य-कथा"/>
    <s v="बहुब्रीहि समास"/>
  </r>
  <r>
    <d v="2025-04-26T10:24:30"/>
    <s v="tejaswini9-a2045.jha@kvsrobpl.online"/>
    <x v="2"/>
    <x v="1868"/>
    <n v="1115"/>
    <x v="38"/>
    <s v="IX"/>
    <s v="A"/>
    <s v="सुख दुख में समान भाव"/>
    <s v="गुप्त शक्ति से"/>
    <s v="स्वतंत्रता की शक्ति बताने के लिए"/>
    <s v="परोपकार"/>
    <s v="सहज दुलीचा डालना"/>
    <s v="पक्षी का"/>
    <s v="भक्ति का"/>
    <s v="बहुब्रीहि समास"/>
    <s v="अंदर-बाहर"/>
    <s v="तत्पुरुष समास"/>
  </r>
  <r>
    <d v="2025-04-26T10:26:40"/>
    <s v="mohammad7-b015571.brgh@kvsrobpl.online"/>
    <x v="4"/>
    <x v="1869"/>
    <n v="1091"/>
    <x v="40"/>
    <s v="IX"/>
    <s v="B"/>
    <s v="हानि लाभ में समान भाव"/>
    <s v="गुप्त शक्ति से"/>
    <s v="स्वतंत्रता की शक्ति बताने के लिए"/>
    <s v="परोपकार"/>
    <s v="झक मारना"/>
    <s v="अनंत का"/>
    <s v="प्रेम का"/>
    <s v="कर्मधारय समास"/>
    <s v="अंदर-बाहर"/>
    <s v="बहुब्रीहि समास"/>
  </r>
  <r>
    <d v="2025-04-26T10:26:42"/>
    <s v="surya7-b013848.brgh@kvsrobpl.online"/>
    <x v="4"/>
    <x v="1870"/>
    <n v="1091"/>
    <x v="40"/>
    <s v="IX"/>
    <s v="B"/>
    <s v="हानि लाभ में समान भाव"/>
    <s v="गुप्त शक्ति से"/>
    <s v="स्वतंत्रता की शक्ति बताने के लिए"/>
    <s v="परोपकार"/>
    <s v="झक मारना"/>
    <s v="अनंत का"/>
    <s v="प्रेम का"/>
    <s v="कर्मधारय समास"/>
    <s v="अंदर-बाहर"/>
    <s v="बहुब्रीहि समास"/>
  </r>
  <r>
    <d v="2025-04-26T10:26:42"/>
    <s v="devansh7-b013339.brgh@kvsrobpl.online"/>
    <x v="4"/>
    <x v="1871"/>
    <n v="1091"/>
    <x v="40"/>
    <s v="IX"/>
    <s v="B"/>
    <s v="हानि लाभ में समान भाव"/>
    <s v="गुप्त शक्ति से"/>
    <s v="स्वतंत्रता की शक्ति बताने के लिए"/>
    <s v="परोपकार"/>
    <s v="झक मारना"/>
    <s v="अनंत का"/>
    <s v="प्रेम का"/>
    <s v="कर्मधारय समास"/>
    <s v="पशु-पक्षी"/>
    <s v="बहुब्रीहि समास"/>
  </r>
  <r>
    <d v="2025-04-26T10:26:48"/>
    <s v="somil8-b016349.brgh@kvsrobpl.online"/>
    <x v="4"/>
    <x v="1872"/>
    <n v="1091"/>
    <x v="40"/>
    <s v="IX"/>
    <s v="B"/>
    <s v="चेहरे पर विषाद का स्थायी भाव"/>
    <s v="गुप्त शक्ति से"/>
    <s v="स्वतंत्रता की शक्ति बताने के लिए"/>
    <s v="परोपकार"/>
    <s v="झक मारना"/>
    <s v="अनंत का"/>
    <s v="प्रेम का"/>
    <s v="कर्मधारय समास"/>
    <s v="इधर-उधर"/>
    <s v="बहुब्रीहि समास"/>
  </r>
  <r>
    <d v="2025-04-26T10:26:49"/>
    <s v="varun7-b013275.brgh@kvsrobpl.online"/>
    <x v="4"/>
    <x v="1873"/>
    <n v="1091"/>
    <x v="40"/>
    <s v="IX"/>
    <s v="B"/>
    <s v="हानि लाभ में समान भाव"/>
    <s v="गुप्त शक्ति से"/>
    <s v="स्वतंत्रता की शक्ति बताने के लिए"/>
    <s v="परोपकार"/>
    <s v="झक मारना"/>
    <s v="अनंत का"/>
    <s v="प्रेम का"/>
    <s v="कर्मधारय समास"/>
    <s v="पशु-पक्षी"/>
    <s v="बहुब्रीहि समास"/>
  </r>
  <r>
    <d v="2025-04-26T10:28:02"/>
    <s v="anushika7-b013288.brgh@kvsrobpl.online"/>
    <x v="1"/>
    <x v="1874"/>
    <n v="1091"/>
    <x v="40"/>
    <s v="IX"/>
    <s v="B"/>
    <s v="सुख दुख में समान भाव"/>
    <s v="मूक भाषा से"/>
    <s v="एकता की शक्ति बताने के लिए"/>
    <s v="विनम्रता"/>
    <s v="ज्ञान रूपी हाथी"/>
    <s v="पक्षी का"/>
    <s v="प्रेम का"/>
    <s v="कर्मधारय समास"/>
    <s v="अंदर-बाहर"/>
    <s v="द्विगु समास"/>
  </r>
  <r>
    <d v="2025-04-26T10:32:51"/>
    <s v="deepesh7-b013316.brgh@kvsrobpl.online"/>
    <x v="1"/>
    <x v="1875"/>
    <n v="1091"/>
    <x v="40"/>
    <s v="IX"/>
    <s v="B"/>
    <s v="हानि लाभ में समान भाव"/>
    <s v="विचार विनिमय से"/>
    <s v="एकता की शक्ति बताने के लिए"/>
    <s v="सच्चा मित्र"/>
    <s v="झक मारना"/>
    <s v="परमात्मा का"/>
    <s v="प्रेम का"/>
    <s v="कर्मधारय समास"/>
    <s v="अंदर-बाहर"/>
    <s v="तत्पुरुष समास"/>
  </r>
  <r>
    <d v="2025-04-26T10:33:03"/>
    <s v="sameer7-b015480.brgh@kvsrobpl.online"/>
    <x v="4"/>
    <x v="1876"/>
    <n v="1091"/>
    <x v="40"/>
    <s v="IX"/>
    <s v="B"/>
    <s v="चेहरे पर विषाद का स्थायी भाव"/>
    <s v="गुप्त शक्ति से"/>
    <s v="भाईचारे की शक्ति बताने के लिए"/>
    <s v="परोपकार"/>
    <s v="सहज दुलीचा डालना"/>
    <s v="आत्मा का"/>
    <s v="प्रेम का"/>
    <s v="कर्मधारय समास"/>
    <s v="इधर-उधर"/>
    <s v="बहुब्रीहि समास"/>
  </r>
  <r>
    <d v="2025-04-26T10:33:08"/>
    <s v="priyanshu8-b012796.brgh@kvsrobpl.online"/>
    <x v="4"/>
    <x v="1877"/>
    <n v="1091"/>
    <x v="40"/>
    <s v="IX"/>
    <s v="B"/>
    <s v="चेहरे पर विषाद का स्थायी भाव"/>
    <s v="गुप्त शक्ति से"/>
    <s v="स्वतंत्रता की शक्ति बताने के लिए"/>
    <s v="परोपकार"/>
    <s v="सहज दुलीचा डालना"/>
    <s v="आत्मा का"/>
    <s v="प्रेम का"/>
    <s v="कर्मधारय समास"/>
    <s v="इधर-उधर"/>
    <s v="बहुब्रीहि समास"/>
  </r>
  <r>
    <d v="2025-04-26T10:37:58"/>
    <s v="mayank7-d014406.brgh@kvsrobpl.online"/>
    <x v="6"/>
    <x v="1878"/>
    <n v="1091"/>
    <x v="40"/>
    <s v="IX"/>
    <s v="D"/>
    <s v="सुख दुख में समान भाव"/>
    <s v="गुप्त शक्ति से"/>
    <s v="एकता की शक्ति बताने के लिए"/>
    <s v="परोपकार"/>
    <s v="स्वान रूप संसार"/>
    <s v="आत्मा का"/>
    <s v="प्रेम का"/>
    <s v="तत्पुरुष समास"/>
    <s v="सत्य-कथा"/>
    <s v="तत्पुरुष समास"/>
  </r>
  <r>
    <d v="2025-04-26T10:38:08"/>
    <s v="nikhil7-b013279.brgh@kvsrobpl.online"/>
    <x v="4"/>
    <x v="1879"/>
    <n v="1091"/>
    <x v="40"/>
    <s v="IX"/>
    <s v="B"/>
    <s v="सुख दुख में समान भाव"/>
    <s v="गुप्त शक्ति से"/>
    <s v="एकता की शक्ति बताने के लिए"/>
    <s v="परोपकार"/>
    <s v="स्वान रूप संसार"/>
    <s v="पक्षी का"/>
    <s v="प्रेम का"/>
    <s v="कर्मधारय समास"/>
    <s v="अंदर-बाहर"/>
    <s v="बहुब्रीहि समास"/>
  </r>
  <r>
    <d v="2025-04-26T10:39:14"/>
    <s v="prince7-b013424.brgh@kvsrobpl.online"/>
    <x v="2"/>
    <x v="1880"/>
    <n v="1091"/>
    <x v="40"/>
    <s v="IX"/>
    <s v="B"/>
    <s v="हानि लाभ में समान भाव"/>
    <s v="मूक भाषा से"/>
    <s v="मित्रता की शक्ति बताने के लिए"/>
    <s v="विनम्रता"/>
    <s v="सहज दुलीचा डालना"/>
    <s v="अनंत का"/>
    <s v="भक्ति का"/>
    <s v="बहुब्रीहि समास"/>
    <s v="पशु-पक्षी"/>
    <s v="द्विगु समास"/>
  </r>
  <r>
    <d v="2025-04-26T10:40:01"/>
    <s v="khank7-d013270.brgh@kvsrobpl.online"/>
    <x v="0"/>
    <x v="1881"/>
    <n v="1091"/>
    <x v="40"/>
    <s v="IX"/>
    <s v="D"/>
    <s v="सुख दुख में समान भाव"/>
    <s v="विचार विनिमय से"/>
    <s v="एकता की शक्ति बताने के लिए"/>
    <s v="परोपकार"/>
    <s v="ज्ञान रूपी हाथी"/>
    <s v="आत्मा का"/>
    <s v="प्रेम का"/>
    <s v="कर्मधारय समास"/>
    <s v="सत्य-कथा"/>
    <s v="तत्पुरुष समास"/>
  </r>
  <r>
    <d v="2025-04-26T10:40:03"/>
    <s v="neha7-d014839.brgh@kvsrobpl.online"/>
    <x v="0"/>
    <x v="1882"/>
    <n v="1091"/>
    <x v="40"/>
    <s v="IX"/>
    <s v="D"/>
    <s v="सुख दुख में समान भाव"/>
    <s v="विचार विनिमय से"/>
    <s v="एकता की शक्ति बताने के लिए"/>
    <s v="परोपकार"/>
    <s v="ज्ञान रूपी हाथी"/>
    <s v="आत्मा का"/>
    <s v="प्रेम का"/>
    <s v="कर्मधारय समास"/>
    <s v="सत्य-कथा"/>
    <s v="तत्पुरुष समास"/>
  </r>
  <r>
    <d v="2025-04-26T10:40:04"/>
    <s v="virat7-d013549.brgh@kvsrobpl.online"/>
    <x v="6"/>
    <x v="1883"/>
    <n v="1091"/>
    <x v="40"/>
    <s v="IX"/>
    <s v="D"/>
    <s v="सुख दुख में समान भाव"/>
    <s v="विचार विनिमय से"/>
    <s v="एकता की शक्ति बताने के लिए"/>
    <s v="परोपकार"/>
    <s v="झक मारना"/>
    <s v="आत्मा का"/>
    <s v="प्रेम का"/>
    <s v="कर्मधारय समास"/>
    <s v="सत्य-कथा"/>
    <s v="तत्पुरुष समास"/>
  </r>
  <r>
    <d v="2025-04-26T10:41:58"/>
    <s v="rahul7-b013267.brgh@kvsrobpl.online"/>
    <x v="1"/>
    <x v="1884"/>
    <n v="1091"/>
    <x v="40"/>
    <s v="IX"/>
    <s v="B"/>
    <s v="हानि लाभ में समान भाव"/>
    <s v="मूक भाषा से"/>
    <s v="स्वतंत्रता की शक्ति बताने के लिए"/>
    <s v="सच्चा मित्र"/>
    <s v="झक मारना"/>
    <s v="परमात्मा का"/>
    <s v="प्रेम का"/>
    <s v="कर्मधारय समास"/>
    <s v="सत्य-कथा"/>
    <s v="कर्मधारय समास"/>
  </r>
  <r>
    <d v="2025-04-26T10:42:13"/>
    <s v="abhay7-b014199.brgh@kvsrobpl.online"/>
    <x v="1"/>
    <x v="1885"/>
    <n v="1091"/>
    <x v="40"/>
    <s v="IX"/>
    <s v="B"/>
    <s v="हानि लाभ में समान भाव"/>
    <s v="मूक भाषा से"/>
    <s v="मित्रता की शक्ति बताने के लिए"/>
    <s v="विनम्रता"/>
    <s v="झक मारना"/>
    <s v="परमात्मा का"/>
    <s v="प्रेम का"/>
    <s v="कर्मधारय समास"/>
    <s v="अंदर-बाहर"/>
    <s v="बहुब्रीहि समास"/>
  </r>
  <r>
    <d v="2025-04-26T10:43:19"/>
    <s v="adarshnaira8-d016344@kvsrobpl.online"/>
    <x v="0"/>
    <x v="1886"/>
    <n v="1091"/>
    <x v="40"/>
    <s v="IX"/>
    <s v="D"/>
    <s v="सुख दुख में समान भाव"/>
    <s v="गुप्त शक्ति से"/>
    <s v="भाईचारे की शक्ति बताने के लिए"/>
    <s v="विवेक"/>
    <s v="झक मारना"/>
    <s v="आत्मा का"/>
    <s v="प्रेम का"/>
    <s v="तत्पुरुष समास"/>
    <s v="सत्य-कथा"/>
    <s v="तत्पुरुष समास"/>
  </r>
  <r>
    <d v="2025-04-26T10:44:10"/>
    <s v="jitesh7-d014414.brgh@kvsrobpl.online"/>
    <x v="6"/>
    <x v="1887"/>
    <n v="1091"/>
    <x v="40"/>
    <s v="IX"/>
    <s v="D"/>
    <s v="सुख दुख में समान भाव"/>
    <s v="विचार विनिमय से"/>
    <s v="एकता की शक्ति बताने के लिए"/>
    <s v="परोपकार"/>
    <s v="झक मारना"/>
    <s v="आत्मा का"/>
    <s v="प्रेम का"/>
    <s v="कर्मधारय समास"/>
    <s v="सत्य-कथा"/>
    <s v="कर्मधारय समास"/>
  </r>
  <r>
    <d v="2025-04-26T10:45:38"/>
    <s v="darsh7-d014196.brgh@kvsrobpl.online"/>
    <x v="0"/>
    <x v="1888"/>
    <n v="1091"/>
    <x v="40"/>
    <s v="IX"/>
    <s v="D"/>
    <s v="चेहरे पर विषाद का स्थायी भाव"/>
    <s v="मूक भाषा से"/>
    <s v="भाईचारे की शक्ति बताने के लिए"/>
    <s v="परोपकार"/>
    <s v="झक मारना"/>
    <s v="आत्मा का"/>
    <s v="भक्ति का"/>
    <s v="तत्पुरुष समास"/>
    <s v="इधर-उधर"/>
    <s v="तत्पुरुष समास"/>
  </r>
  <r>
    <d v="2025-04-26T10:47:45"/>
    <s v="ashwin8-d016365.brgh@kvsrobpl.online"/>
    <x v="1"/>
    <x v="1889"/>
    <n v="1091"/>
    <x v="40"/>
    <s v="IX"/>
    <s v="D"/>
    <s v="सुख दुख में समान भाव"/>
    <s v="गुप्त शक्ति से"/>
    <s v="भाईचारे की शक्ति बताने के लिए"/>
    <s v="सच्चा मित्र"/>
    <s v="झक मारना"/>
    <s v="परमात्मा का"/>
    <s v="सत्संगति का"/>
    <s v="कर्मधारय समास"/>
    <s v="इधर-उधर"/>
    <s v="कर्मधारय समास"/>
  </r>
  <r>
    <d v="2025-04-26T10:49:44"/>
    <s v="dipti7-a0189.bsftknp@kvsrobpl.online"/>
    <x v="1"/>
    <x v="1890"/>
    <n v="2327"/>
    <x v="53"/>
    <s v="IX"/>
    <s v="B"/>
    <s v="हर दशा में समभावी"/>
    <s v="मूक भाषा से"/>
    <s v="भाईचारे की शक्ति बताने के लिए"/>
    <s v="विनम्रता"/>
    <s v="स्वान रूप संसार"/>
    <s v="परमात्मा का"/>
    <s v="ईश्वर का"/>
    <s v="तत्पुरुष समास"/>
    <s v="इधर-उधर"/>
    <s v="कर्मधारय समास"/>
  </r>
  <r>
    <d v="2025-04-26T10:51:12"/>
    <s v="aditya7-b015493.brgh@kvsrobpl.online"/>
    <x v="1"/>
    <x v="1891"/>
    <n v="1091"/>
    <x v="40"/>
    <s v="IX"/>
    <s v="B"/>
    <s v="सुख दुख में समान भाव"/>
    <s v="दूसरों को समझने से"/>
    <s v="भाईचारे की शक्ति बताने के लिए"/>
    <s v="विवेक"/>
    <s v="ज्ञान रूपी हाथी"/>
    <s v="पक्षी का"/>
    <s v="ईश्वर का"/>
    <s v="बहुब्रीहि समास"/>
    <s v="सत्य-कथा"/>
    <s v="तत्पुरुष समास"/>
  </r>
  <r>
    <d v="2025-04-26T10:53:53"/>
    <s v="sonakshi9akvitarsicpe@kvsrobpl.online"/>
    <x v="4"/>
    <x v="1525"/>
    <n v="1114"/>
    <x v="50"/>
    <s v="IX"/>
    <s v="A"/>
    <s v="चेहरे पर विषाद का स्थायी भाव"/>
    <s v="गुप्त शक्ति से"/>
    <s v="मित्रता की शक्ति बताने के लिए"/>
    <s v="विवेक"/>
    <s v="ज्ञान रूपी हाथी"/>
    <s v="आत्मा का"/>
    <s v="प्रेम का"/>
    <s v="बहुब्रीहि समास"/>
    <s v="सत्य-कथा"/>
    <s v="बहुब्रीहि समास"/>
  </r>
  <r>
    <d v="2025-04-26T10:55:41"/>
    <s v="shreyashi9akvitarsicpe@kvsrobpl.online"/>
    <x v="7"/>
    <x v="1892"/>
    <n v="1114"/>
    <x v="50"/>
    <s v="IX"/>
    <s v="A"/>
    <s v="चेहरे पर विषाद का स्थायी भाव"/>
    <s v="मूक भाषा से"/>
    <s v="मित्रता की शक्ति बताने के लिए"/>
    <s v="सच्चा मित्र"/>
    <s v="स्वान रूप संसार"/>
    <s v="परमात्मा का"/>
    <s v="प्रेम का"/>
    <s v="द्विगु समास"/>
    <s v="पशु-पक्षी"/>
    <s v="कर्मधारय समास"/>
  </r>
  <r>
    <d v="2025-04-26T10:56:53"/>
    <s v="samrat9akvitarsicpe@kvsrobpl.online"/>
    <x v="3"/>
    <x v="1893"/>
    <n v="1114"/>
    <x v="50"/>
    <s v="IX"/>
    <s v="A"/>
    <s v="चेहरे पर विषाद का स्थायी भाव"/>
    <s v="दूसरों को समझने से"/>
    <s v="एकता की शक्ति बताने के लिए"/>
    <s v="परोपकार"/>
    <s v="झक मारना"/>
    <s v="पक्षी का"/>
    <s v="सत्संगति का"/>
    <s v="बहुब्रीहि समास"/>
    <s v="पशु-पक्षी"/>
    <s v="द्विगु समास"/>
  </r>
  <r>
    <d v="2025-04-26T10:57:14"/>
    <s v="harsh9-b1813.bsftknp@kvsrobpl.online"/>
    <x v="8"/>
    <x v="1894"/>
    <n v="2327"/>
    <x v="53"/>
    <s v="IX"/>
    <s v="B"/>
    <s v="हर दशा में समभावी"/>
    <s v="विचार विनिमय से"/>
    <s v="एकता की शक्ति बताने के लिए"/>
    <s v="परोपकार"/>
    <s v="स्वान रूप संसार"/>
    <s v="आत्मा का"/>
    <s v="सत्संगति का"/>
    <s v="तत्पुरुष समास"/>
    <s v="सत्य-कथा"/>
    <s v="कर्मधारय समास"/>
  </r>
  <r>
    <d v="2025-04-26T10:57:16"/>
    <s v="amandeep9akvitarsicpe@kvsrobpl.online"/>
    <x v="5"/>
    <x v="1895"/>
    <n v="1114"/>
    <x v="50"/>
    <s v="IX"/>
    <s v="A"/>
    <s v="हर दशा में समभावी"/>
    <s v="गुप्त शक्ति से"/>
    <s v="एकता की शक्ति बताने के लिए"/>
    <s v="परोपकार"/>
    <s v="झक मारना"/>
    <s v="आत्मा का"/>
    <s v="भक्ति का"/>
    <s v="तत्पुरुष समास"/>
    <s v="सत्य-कथा"/>
    <s v="द्विगु समास"/>
  </r>
  <r>
    <d v="2025-04-26T10:57:17"/>
    <s v="anushka9akv2itarsicpe@kvsrobpl.online"/>
    <x v="3"/>
    <x v="1896"/>
    <n v="1114"/>
    <x v="50"/>
    <s v="IX"/>
    <s v="A"/>
    <s v="चेहरे पर विषाद का स्थायी भाव"/>
    <s v="दूसरों को समझने से"/>
    <s v="मित्रता की शक्ति बताने के लिए"/>
    <s v="परोपकार"/>
    <s v="सहज दुलीचा डालना"/>
    <s v="आत्मा का"/>
    <s v="सत्संगति का"/>
    <s v="तत्पुरुष समास"/>
    <s v="सत्य-कथा"/>
    <s v="तत्पुरुष समास"/>
  </r>
  <r>
    <d v="2025-04-26T10:57:23"/>
    <s v="mehul9akvitarsicpe@kvsrobpl.online"/>
    <x v="1"/>
    <x v="1897"/>
    <n v="1114"/>
    <x v="50"/>
    <s v="IX"/>
    <s v="A"/>
    <s v="हानि लाभ में समान भाव"/>
    <s v="गुप्त शक्ति से"/>
    <s v="मित्रता की शक्ति बताने के लिए"/>
    <s v="विनम्रता"/>
    <s v="सहज दुलीचा डालना"/>
    <s v="परमात्मा का"/>
    <s v="ईश्वर का"/>
    <s v="तत्पुरुष समास"/>
    <s v="इधर-उधर"/>
    <s v="द्विगु समास"/>
  </r>
  <r>
    <d v="2025-04-26T10:59:38"/>
    <s v="triyambkam9akvitarsicpe@kvsrobpl.online"/>
    <x v="1"/>
    <x v="1520"/>
    <n v="1114"/>
    <x v="50"/>
    <s v="IX"/>
    <s v="A"/>
    <s v="सुख दुख में समान भाव"/>
    <s v="गुप्त शक्ति से"/>
    <s v="मित्रता की शक्ति बताने के लिए"/>
    <s v="सच्चा मित्र"/>
    <s v="स्वान रूप संसार"/>
    <s v="परमात्मा का"/>
    <s v="सत्संगति का"/>
    <s v="तत्पुरुष समास"/>
    <s v="इधर-उधर"/>
    <s v="कर्मधारय समास"/>
  </r>
  <r>
    <d v="2025-04-26T11:06:51"/>
    <s v="vansh9-b1848.bsftknp@kvsrobpl.online"/>
    <x v="4"/>
    <x v="1898"/>
    <n v="2327"/>
    <x v="53"/>
    <s v="IX"/>
    <s v="B"/>
    <s v="सुख दुख में समान भाव"/>
    <s v="गुप्त शक्ति से"/>
    <s v="एकता की शक्ति बताने के लिए"/>
    <s v="परोपकार"/>
    <s v="स्वान रूप संसार"/>
    <s v="पक्षी का"/>
    <s v="ईश्वर का"/>
    <s v="बहुब्रीहि समास"/>
    <s v="अंदर-बाहर"/>
    <s v="द्विगु समास"/>
  </r>
  <r>
    <d v="2025-04-26T11:07:10"/>
    <s v="aabha7-b3329.bina@kvsrobpl.online"/>
    <x v="4"/>
    <x v="1899"/>
    <n v="1096"/>
    <x v="7"/>
    <s v="IX"/>
    <s v="B"/>
    <s v="सुख दुख में समान भाव"/>
    <s v="मूक भाषा से"/>
    <s v="एकता की शक्ति बताने के लिए"/>
    <s v="विनम्रता"/>
    <s v="सहज दुलीचा डालना"/>
    <s v="परमात्मा का"/>
    <s v="प्रेम का"/>
    <s v="कर्मधारय समास"/>
    <s v="सत्य-कथा"/>
    <s v="बहुब्रीहि समास"/>
  </r>
  <r>
    <d v="2025-04-26T11:08:11"/>
    <s v="krishna9-b1860.bsftknp@kvsrobpl.online"/>
    <x v="2"/>
    <x v="1900"/>
    <n v="2327"/>
    <x v="53"/>
    <s v="IX"/>
    <s v="B"/>
    <s v="चेहरे पर विषाद का स्थायी भाव"/>
    <s v="गुप्त शक्ति से"/>
    <s v="भाईचारे की शक्ति बताने के लिए"/>
    <s v="सच्चा मित्र"/>
    <s v="ज्ञान रूपी हाथी"/>
    <s v="पक्षी का"/>
    <s v="प्रेम का"/>
    <s v="द्विगु समास"/>
    <s v="पशु-पक्षी"/>
    <s v="बहुब्रीहि समास"/>
  </r>
  <r>
    <d v="2025-04-26T11:09:07"/>
    <s v="yatin9-b1832.bsftknp@kvsrobpl.online"/>
    <x v="8"/>
    <x v="1901"/>
    <n v="2327"/>
    <x v="53"/>
    <s v="IX"/>
    <s v="B"/>
    <s v="हर दशा में समभावी"/>
    <s v="विचार विनिमय से"/>
    <s v="एकता की शक्ति बताने के लिए"/>
    <s v="परोपकार"/>
    <s v="स्वान रूप संसार"/>
    <s v="आत्मा का"/>
    <s v="सत्संगति का"/>
    <s v="तत्पुरुष समास"/>
    <s v="सत्य-कथा"/>
    <s v="कर्मधारय समास"/>
  </r>
  <r>
    <d v="2025-04-26T11:12:46"/>
    <s v="ayushchandel023@gmail.com"/>
    <x v="6"/>
    <x v="1541"/>
    <n v="1107"/>
    <x v="44"/>
    <s v="IX"/>
    <s v="A"/>
    <s v="हानि लाभ में समान भाव"/>
    <s v="दूसरों को समझने से"/>
    <s v="भाईचारे की शक्ति बताने के लिए"/>
    <s v="विनम्रता"/>
    <s v="स्वान रूप संसार"/>
    <s v="अनंत का"/>
    <s v="सत्संगति का"/>
    <s v="तत्पुरुष समास"/>
    <s v="सत्य-कथा"/>
    <s v="बहुब्रीहि समास"/>
  </r>
  <r>
    <d v="2025-04-26T11:13:47"/>
    <s v="prince7-a014861.brgh@kvsrobpl.online"/>
    <x v="1"/>
    <x v="1902"/>
    <n v="1091"/>
    <x v="40"/>
    <s v="IX"/>
    <s v="A"/>
    <s v="हर दशा में समभावी"/>
    <s v="विचार विनिमय से"/>
    <s v="स्वतंत्रता की शक्ति बताने के लिए"/>
    <s v="परोपकार"/>
    <s v="सहज दुलीचा डालना"/>
    <s v="पक्षी का"/>
    <s v="प्रेम का"/>
    <s v="द्विगु समास"/>
    <s v="इधर-उधर"/>
    <s v="तत्पुरुष समास"/>
  </r>
  <r>
    <d v="2025-04-26T11:15:36"/>
    <s v="deepika8-a016312.brgh@kvsrobpl.online"/>
    <x v="7"/>
    <x v="1903"/>
    <n v="1091"/>
    <x v="40"/>
    <s v="IX"/>
    <s v="A"/>
    <s v="सुख दुख में समान भाव"/>
    <s v="गुप्त शक्ति से"/>
    <s v="भाईचारे की शक्ति बताने के लिए"/>
    <s v="विवेक"/>
    <s v="सहज दुलीचा डालना"/>
    <s v="परमात्मा का"/>
    <s v="ईश्वर का"/>
    <s v="बहुब्रीहि समास"/>
    <s v="इधर-उधर"/>
    <s v="तत्पुरुष समास"/>
  </r>
  <r>
    <d v="2025-04-26T11:17:38"/>
    <s v="srinjoy7-a015588.brgh@kvsrobpl.online"/>
    <x v="6"/>
    <x v="1904"/>
    <n v="1091"/>
    <x v="40"/>
    <s v="IX"/>
    <s v="A"/>
    <s v="हर दशा में समभावी"/>
    <s v="विचार विनिमय से"/>
    <s v="मित्रता की शक्ति बताने के लिए"/>
    <s v="परोपकार"/>
    <s v="स्वान रूप संसार"/>
    <s v="परमात्मा का"/>
    <s v="भक्ति का"/>
    <s v="तत्पुरुष समास"/>
    <s v="सत्य-कथा"/>
    <s v="द्विगु समास"/>
  </r>
  <r>
    <d v="2025-04-26T11:17:40"/>
    <s v="aditya7-a015936.brgh@kvsrobpl.online"/>
    <x v="6"/>
    <x v="1905"/>
    <n v="1091"/>
    <x v="40"/>
    <s v="IX"/>
    <s v="A"/>
    <s v="हर दशा में समभावी"/>
    <s v="विचार विनिमय से"/>
    <s v="मित्रता की शक्ति बताने के लिए"/>
    <s v="परोपकार"/>
    <s v="स्वान रूप संसार"/>
    <s v="परमात्मा का"/>
    <s v="भक्ति का"/>
    <s v="तत्पुरुष समास"/>
    <s v="सत्य-कथा"/>
    <s v="द्विगु समास"/>
  </r>
  <r>
    <d v="2025-04-26T11:18:14"/>
    <s v="lakshya7-a2311a.bhs@kvsrobpl.online"/>
    <x v="0"/>
    <x v="1906"/>
    <n v="1138"/>
    <x v="5"/>
    <s v="IX"/>
    <s v="A"/>
    <s v="चेहरे पर विषाद का स्थायी भाव"/>
    <s v="दूसरों को समझने से"/>
    <s v="एकता की शक्ति बताने के लिए"/>
    <s v="परोपकार"/>
    <s v="झक मारना"/>
    <s v="अनंत का"/>
    <s v="ईश्वर का"/>
    <s v="बहुब्रीहि समास"/>
    <s v="अंदर-बाहर"/>
    <s v="तत्पुरुष समास"/>
  </r>
  <r>
    <d v="2025-04-26T11:19:15"/>
    <s v="atharva8-a016339.brgh@kvsrobpl.online"/>
    <x v="1"/>
    <x v="1907"/>
    <n v="1091"/>
    <x v="40"/>
    <s v="IX"/>
    <s v="A"/>
    <s v="हर दशा में समभावी"/>
    <s v="गुप्त शक्ति से"/>
    <s v="भाईचारे की शक्ति बताने के लिए"/>
    <s v="परोपकार"/>
    <s v="स्वान रूप संसार"/>
    <s v="परमात्मा का"/>
    <s v="प्रेम का"/>
    <s v="द्विगु समास"/>
    <s v="पशु-पक्षी"/>
    <s v="कर्मधारय समास"/>
  </r>
  <r>
    <d v="2025-04-26T11:19:47"/>
    <s v="anant7-a013287.brgh@kvsrobpl.online"/>
    <x v="4"/>
    <x v="1908"/>
    <n v="1091"/>
    <x v="40"/>
    <s v="IX"/>
    <s v="A"/>
    <s v="चेहरे पर विषाद का स्थायी भाव"/>
    <s v="विचार विनिमय से"/>
    <s v="एकता की शक्ति बताने के लिए"/>
    <s v="सच्चा मित्र"/>
    <s v="सहज दुलीचा डालना"/>
    <s v="अनंत का"/>
    <s v="प्रेम का"/>
    <s v="तत्पुरुष समास"/>
    <s v="पशु-पक्षी"/>
    <s v="द्विगु समास"/>
  </r>
  <r>
    <d v="2025-04-26T11:20:26"/>
    <s v="himanshu9-b1838.bsftknp@kvsrobpl.online"/>
    <x v="8"/>
    <x v="1909"/>
    <n v="2327"/>
    <x v="53"/>
    <s v="IX"/>
    <s v="B"/>
    <s v="हर दशा में समभावी"/>
    <s v="विचार विनिमय से"/>
    <s v="एकता की शक्ति बताने के लिए"/>
    <s v="परोपकार"/>
    <s v="स्वान रूप संसार"/>
    <s v="आत्मा का"/>
    <s v="सत्संगति का"/>
    <s v="तत्पुरुष समास"/>
    <s v="सत्य-कथा"/>
    <s v="कर्मधारय समास"/>
  </r>
  <r>
    <d v="2025-04-26T11:20:36"/>
    <s v="snehlatabose20@gmail.com"/>
    <x v="4"/>
    <x v="1910"/>
    <n v="1094"/>
    <x v="11"/>
    <s v="IX"/>
    <s v="A"/>
    <s v="हर दशा में समभावी"/>
    <s v="मूक भाषा से"/>
    <s v="भाईचारे की शक्ति बताने के लिए"/>
    <s v="विनम्रता"/>
    <s v="झक मारना"/>
    <s v="परमात्मा का"/>
    <s v="प्रेम का"/>
    <s v="बहुब्रीहि समास"/>
    <s v="सत्य-कथा"/>
    <s v="तत्पुरुष समास"/>
  </r>
  <r>
    <d v="2025-04-26T11:23:42"/>
    <s v="anmol9-b1872.bsftknp@kvsrobpl.online"/>
    <x v="2"/>
    <x v="1911"/>
    <n v="2327"/>
    <x v="53"/>
    <s v="IX"/>
    <s v="B"/>
    <s v="सुख दुख में समान भाव"/>
    <s v="गुप्त शक्ति से"/>
    <s v="मित्रता की शक्ति बताने के लिए"/>
    <s v="सच्चा मित्र"/>
    <s v="सहज दुलीचा डालना"/>
    <s v="परमात्मा का"/>
    <s v="ईश्वर का"/>
    <s v="तत्पुरुष समास"/>
    <s v="पशु-पक्षी"/>
    <s v="कर्मधारय समास"/>
  </r>
  <r>
    <d v="2025-04-26T11:24:19"/>
    <s v="ansh7-a2062a.bhs@kvsrobpl.online"/>
    <x v="1"/>
    <x v="1912"/>
    <n v="1138"/>
    <x v="5"/>
    <s v="IX"/>
    <s v="A"/>
    <s v="सुख दुख में समान भाव"/>
    <s v="विचार विनिमय से"/>
    <s v="एकता की शक्ति बताने के लिए"/>
    <s v="सच्चा मित्र"/>
    <s v="सहज दुलीचा डालना"/>
    <s v="पक्षी का"/>
    <s v="भक्ति का"/>
    <s v="तत्पुरुष समास"/>
    <s v="अंदर-बाहर"/>
    <s v="कर्मधारय समास"/>
  </r>
  <r>
    <d v="2025-04-26T11:25:11"/>
    <s v="harsh7-a2074a.bhs@kvsrobpl.online"/>
    <x v="4"/>
    <x v="1913"/>
    <n v="1138"/>
    <x v="5"/>
    <s v="IX"/>
    <s v="A"/>
    <s v="सुख दुख में समान भाव"/>
    <s v="विचार विनिमय से"/>
    <s v="भाईचारे की शक्ति बताने के लिए"/>
    <s v="सच्चा मित्र"/>
    <s v="ज्ञान रूपी हाथी"/>
    <s v="अनंत का"/>
    <s v="प्रेम का"/>
    <s v="तत्पुरुष समास"/>
    <s v="सत्य-कथा"/>
    <s v="बहुब्रीहि समास"/>
  </r>
  <r>
    <d v="2025-04-26T11:26:05"/>
    <s v="priya7-a0900.bsftknp@kvsrobpl.online"/>
    <x v="2"/>
    <x v="1914"/>
    <n v="2327"/>
    <x v="53"/>
    <s v="IX"/>
    <s v="B"/>
    <s v="चेहरे पर विषाद का स्थायी भाव"/>
    <s v="विचार विनिमय से"/>
    <s v="भाईचारे की शक्ति बताने के लिए"/>
    <s v="सच्चा मित्र"/>
    <s v="स्वान रूप संसार"/>
    <s v="पक्षी का"/>
    <s v="प्रेम का"/>
    <s v="कर्मधारय समास"/>
    <s v="इधर-उधर"/>
    <s v="बहुब्रीहि समास"/>
  </r>
  <r>
    <d v="2025-04-26T11:28:32"/>
    <s v="sahil7-a2044a.bhs@kvsrobpl.online"/>
    <x v="2"/>
    <x v="1915"/>
    <n v="1138"/>
    <x v="5"/>
    <s v="IX"/>
    <s v="A"/>
    <s v="हानि लाभ में समान भाव"/>
    <s v="मूक भाषा से"/>
    <s v="मित्रता की शक्ति बताने के लिए"/>
    <s v="सच्चा मित्र"/>
    <s v="सहज दुलीचा डालना"/>
    <s v="परमात्मा का"/>
    <s v="भक्ति का"/>
    <s v="कर्मधारय समास"/>
    <s v="अंदर-बाहर"/>
    <s v="द्विगु समास"/>
  </r>
  <r>
    <d v="2025-04-26T11:28:56"/>
    <s v="khyati7-a015719.brgh@kvsrobpl.online"/>
    <x v="4"/>
    <x v="1916"/>
    <n v="1091"/>
    <x v="40"/>
    <s v="IX"/>
    <s v="A"/>
    <s v="चेहरे पर विषाद का स्थायी भाव"/>
    <s v="मूक भाषा से"/>
    <s v="स्वतंत्रता की शक्ति बताने के लिए"/>
    <s v="परोपकार"/>
    <s v="झक मारना"/>
    <s v="परमात्मा का"/>
    <s v="प्रेम का"/>
    <s v="कर्मधारय समास"/>
    <s v="पशु-पक्षी"/>
    <s v="बहुब्रीहि समास"/>
  </r>
  <r>
    <d v="2025-04-26T11:29:34"/>
    <s v="adarsh8-a012824.brgh@kvsrobpl.online"/>
    <x v="1"/>
    <x v="1917"/>
    <n v="1091"/>
    <x v="40"/>
    <s v="IX"/>
    <s v="B"/>
    <s v="चेहरे पर विषाद का स्थायी भाव"/>
    <s v="मूक भाषा से"/>
    <s v="एकता की शक्ति बताने के लिए"/>
    <s v="परोपकार"/>
    <s v="स्वान रूप संसार"/>
    <s v="परमात्मा का"/>
    <s v="प्रेम का"/>
    <s v="द्विगु समास"/>
    <s v="पशु-पक्षी"/>
    <s v="कर्मधारय समास"/>
  </r>
  <r>
    <d v="2025-04-26T11:29:52"/>
    <s v="vanshika7-a013580.brgh@kvsrobpl.online"/>
    <x v="2"/>
    <x v="1362"/>
    <n v="1091"/>
    <x v="40"/>
    <s v="IX"/>
    <s v="A"/>
    <s v="सुख दुख में समान भाव"/>
    <s v="मूक भाषा से"/>
    <s v="स्वतंत्रता की शक्ति बताने के लिए"/>
    <s v="सच्चा मित्र"/>
    <s v="ज्ञान रूपी हाथी"/>
    <s v="परमात्मा का"/>
    <s v="भक्ति का"/>
    <s v="तत्पुरुष समास"/>
    <s v="इधर-उधर"/>
    <s v="कर्मधारय समास"/>
  </r>
  <r>
    <d v="2025-04-26T11:31:10"/>
    <s v="esha8-a016135.brgh@kvsrobpl.online"/>
    <x v="1"/>
    <x v="1918"/>
    <n v="1091"/>
    <x v="20"/>
    <s v="IX"/>
    <s v="A"/>
    <s v="सुख दुख में समान भाव"/>
    <s v="गुप्त शक्ति से"/>
    <s v="मित्रता की शक्ति बताने के लिए"/>
    <s v="विनम्रता"/>
    <s v="सहज दुलीचा डालना"/>
    <s v="आत्मा का"/>
    <s v="प्रेम का"/>
    <s v="कर्मधारय समास"/>
    <s v="सत्य-कथा"/>
    <s v="कर्मधारय समास"/>
  </r>
  <r>
    <d v="2025-04-26T11:34:11"/>
    <s v="vaishnavi9-b1850.bsftknp@kvsrobpl.online"/>
    <x v="0"/>
    <x v="1919"/>
    <n v="2327"/>
    <x v="53"/>
    <s v="IX"/>
    <s v="B"/>
    <s v="सुख दुख में समान भाव"/>
    <s v="गुप्त शक्ति से"/>
    <s v="मित्रता की शक्ति बताने के लिए"/>
    <s v="परोपकार"/>
    <s v="सहज दुलीचा डालना"/>
    <s v="परमात्मा का"/>
    <s v="ईश्वर का"/>
    <s v="तत्पुरुष समास"/>
    <s v="सत्य-कथा"/>
    <s v="बहुब्रीहि समास"/>
  </r>
  <r>
    <d v="2025-04-26T11:34:21"/>
    <s v="pariksha7-a1525.bsftknp@kvsrobpl.online"/>
    <x v="0"/>
    <x v="1920"/>
    <n v="2327"/>
    <x v="53"/>
    <s v="IX"/>
    <s v="A"/>
    <s v="हर दशा में समभावी"/>
    <s v="दूसरों को समझने से"/>
    <s v="मित्रता की शक्ति बताने के लिए"/>
    <s v="परोपकार"/>
    <s v="सहज दुलीचा डालना"/>
    <s v="परमात्मा का"/>
    <s v="ईश्वर का"/>
    <s v="द्विगु समास"/>
    <s v="सत्य-कथा"/>
    <s v="कर्मधारय समास"/>
  </r>
  <r>
    <d v="2025-04-26T11:34:32"/>
    <s v="prnjal9-b280648.1bpl@kvsrobpl.online"/>
    <x v="3"/>
    <x v="1921"/>
    <n v="1024"/>
    <x v="20"/>
    <s v="IX"/>
    <s v="B"/>
    <s v="हर दशा में समभावी"/>
    <s v="गुप्त शक्ति से"/>
    <s v="स्वतंत्रता की शक्ति बताने के लिए"/>
    <s v="परोपकार"/>
    <s v="झक मारना"/>
    <s v="पक्षी का"/>
    <s v="प्रेम का"/>
    <s v="तत्पुरुष समास"/>
    <s v="सत्य-कथा"/>
    <s v="बहुब्रीहि समास"/>
  </r>
  <r>
    <d v="2025-04-26T11:38:28"/>
    <s v="medhansh7-c013398.brgh@kvsrobpl.online"/>
    <x v="0"/>
    <x v="1922"/>
    <n v="1091"/>
    <x v="40"/>
    <s v="IX"/>
    <s v="C"/>
    <s v="चेहरे पर विषाद का स्थायी भाव"/>
    <s v="गुप्त शक्ति से"/>
    <s v="भाईचारे की शक्ति बताने के लिए"/>
    <s v="परोपकार"/>
    <s v="ज्ञान रूपी हाथी"/>
    <s v="आत्मा का"/>
    <s v="सत्संगति का"/>
    <s v="तत्पुरुष समास"/>
    <s v="अंदर-बाहर"/>
    <s v="तत्पुरुष समास"/>
  </r>
  <r>
    <d v="2025-04-26T11:39:43"/>
    <s v="11199a.mahaveer3288@kvsrobpl.online"/>
    <x v="4"/>
    <x v="1923"/>
    <n v="9126"/>
    <x v="51"/>
    <s v="IX"/>
    <s v="A"/>
    <s v="सुख दुख में समान भाव"/>
    <s v="मूक भाषा से"/>
    <s v="भाईचारे की शक्ति बताने के लिए"/>
    <s v="सच्चा मित्र"/>
    <s v="ज्ञान रूपी हाथी"/>
    <s v="आत्मा का"/>
    <s v="भक्ति का"/>
    <s v="तत्पुरुष समास"/>
    <s v="अंदर-बाहर"/>
    <s v="बहुब्रीहि समास"/>
  </r>
  <r>
    <d v="2025-04-26T11:42:06"/>
    <s v="vijay7-a013272.brgh@kvsrobpl.online"/>
    <x v="4"/>
    <x v="1924"/>
    <n v="1091"/>
    <x v="40"/>
    <s v="IX"/>
    <s v="A"/>
    <s v="हर दशा में समभावी"/>
    <s v="मूक भाषा से"/>
    <s v="स्वतंत्रता की शक्ति बताने के लिए"/>
    <s v="परोपकार"/>
    <s v="ज्ञान रूपी हाथी"/>
    <s v="परमात्मा का"/>
    <s v="ईश्वर का"/>
    <s v="द्विगु समास"/>
    <s v="पशु-पक्षी"/>
    <s v="बहुब्रीहि समास"/>
  </r>
  <r>
    <d v="2025-04-26T11:44:56"/>
    <s v="11199a.durwa3322@kvsrobpl.online"/>
    <x v="2"/>
    <x v="1925"/>
    <n v="1119"/>
    <x v="51"/>
    <s v="IX"/>
    <s v="A"/>
    <s v="हानि लाभ में समान भाव"/>
    <s v="गुप्त शक्ति से"/>
    <s v="भाईचारे की शक्ति बताने के लिए"/>
    <s v="परोपकार"/>
    <s v="ज्ञान रूपी हाथी"/>
    <s v="परमात्मा का"/>
    <s v="भक्ति का"/>
    <s v="कर्मधारय समास"/>
    <s v="इधर-उधर"/>
    <s v="कर्मधारय समास"/>
  </r>
  <r>
    <d v="2025-04-26T11:50:33"/>
    <s v="11199a.adarsh3316@kvsrobpl.online"/>
    <x v="4"/>
    <x v="1926"/>
    <n v="1119"/>
    <x v="51"/>
    <s v="IX"/>
    <s v="A"/>
    <s v="सुख दुख में समान भाव"/>
    <s v="मूक भाषा से"/>
    <s v="स्वतंत्रता की शक्ति बताने के लिए"/>
    <s v="परोपकार"/>
    <s v="ज्ञान रूपी हाथी"/>
    <s v="अनंत का"/>
    <s v="भक्ति का"/>
    <s v="तत्पुरुष समास"/>
    <s v="अंदर-बाहर"/>
    <s v="द्विगु समास"/>
  </r>
  <r>
    <d v="2025-04-26T11:51:24"/>
    <s v="11199a.avni3345@kvsrobpl.online"/>
    <x v="1"/>
    <x v="1927"/>
    <n v="1119"/>
    <x v="51"/>
    <s v="IX"/>
    <s v="A"/>
    <s v="सुख दुख में समान भाव"/>
    <s v="गुप्त शक्ति से"/>
    <s v="एकता की शक्ति बताने के लिए"/>
    <s v="परोपकार"/>
    <s v="सहज दुलीचा डालना"/>
    <s v="पक्षी का"/>
    <s v="प्रेम का"/>
    <s v="बहुब्रीहि समास"/>
    <s v="पशु-पक्षी"/>
    <s v="तत्पुरुष समास"/>
  </r>
  <r>
    <d v="2025-04-26T11:52:35"/>
    <s v="krishna9-b1874.bsftknp@kvsrobpl.online"/>
    <x v="8"/>
    <x v="1928"/>
    <n v="2327"/>
    <x v="53"/>
    <s v="IX"/>
    <s v="B"/>
    <s v="हर दशा में समभावी"/>
    <s v="विचार विनिमय से"/>
    <s v="एकता की शक्ति बताने के लिए"/>
    <s v="परोपकार"/>
    <s v="स्वान रूप संसार"/>
    <s v="आत्मा का"/>
    <s v="सत्संगति का"/>
    <s v="तत्पुरुष समास"/>
    <s v="सत्य-कथा"/>
    <s v="कर्मधारय समास"/>
  </r>
  <r>
    <d v="2025-04-26T11:57:26"/>
    <s v="suyash9b0615.1bau@kvsrobpl.online"/>
    <x v="4"/>
    <x v="1929"/>
    <n v="2202"/>
    <x v="18"/>
    <s v="IX"/>
    <s v="B"/>
    <s v="सुख दुख में समान भाव"/>
    <s v="दूसरों को समझने से"/>
    <s v="भाईचारे की शक्ति बताने के लिए"/>
    <s v="परोपकार"/>
    <s v="ज्ञान रूपी हाथी"/>
    <s v="परमात्मा का"/>
    <s v="सत्संगति का"/>
    <s v="बहुब्रीहि समास"/>
    <s v="इधर-उधर"/>
    <s v="कर्मधारय समास"/>
  </r>
  <r>
    <d v="2025-04-26T11:59:18"/>
    <s v="ritik9-b1873.bsftknp@kvsrobpl.online"/>
    <x v="8"/>
    <x v="1930"/>
    <n v="2327"/>
    <x v="53"/>
    <s v="IX"/>
    <s v="B"/>
    <s v="हर दशा में समभावी"/>
    <s v="विचार विनिमय से"/>
    <s v="एकता की शक्ति बताने के लिए"/>
    <s v="परोपकार"/>
    <s v="स्वान रूप संसार"/>
    <s v="आत्मा का"/>
    <s v="सत्संगति का"/>
    <s v="तत्पुरुष समास"/>
    <s v="सत्य-कथा"/>
    <s v="कर्मधारय समास"/>
  </r>
  <r>
    <d v="2025-04-26T12:12:36"/>
    <s v="ayaan7-a0192.bsftknp@kvsrobpl.online"/>
    <x v="6"/>
    <x v="1931"/>
    <n v="2327"/>
    <x v="53"/>
    <s v="IX"/>
    <s v="B"/>
    <s v="सुख दुख में समान भाव"/>
    <s v="विचार विनिमय से"/>
    <s v="स्वतंत्रता की शक्ति बताने के लिए"/>
    <s v="परोपकार"/>
    <s v="झक मारना"/>
    <s v="आत्मा का"/>
    <s v="प्रेम का"/>
    <s v="कर्मधारय समास"/>
    <s v="सत्य-कथा"/>
    <s v="बहुब्रीहि समास"/>
  </r>
  <r>
    <d v="2025-04-26T12:14:59"/>
    <s v="mihir9-a5794.3bpls1@kvsrobpl.online"/>
    <x v="0"/>
    <x v="1932"/>
    <n v="1094"/>
    <x v="11"/>
    <s v="IX"/>
    <s v="A"/>
    <s v="हर दशा में समभावी"/>
    <s v="गुप्त शक्ति से"/>
    <s v="मित्रता की शक्ति बताने के लिए"/>
    <s v="परोपकार"/>
    <s v="स्वान रूप संसार"/>
    <s v="पक्षी का"/>
    <s v="सत्संगति का"/>
    <s v="तत्पुरुष समास"/>
    <s v="इधर-उधर"/>
    <s v="तत्पुरुष समास"/>
  </r>
  <r>
    <d v="2025-04-26T12:15:00"/>
    <s v="11199a.rashi3770@kvsrobpl.online"/>
    <x v="0"/>
    <x v="1933"/>
    <n v="1119"/>
    <x v="51"/>
    <s v="IX"/>
    <s v="A"/>
    <s v="हर दशा में समभावी"/>
    <s v="गुप्त शक्ति से"/>
    <s v="स्वतंत्रता की शक्ति बताने के लिए"/>
    <s v="परोपकार"/>
    <s v="ज्ञान रूपी हाथी"/>
    <s v="परमात्मा का"/>
    <s v="प्रेम का"/>
    <s v="द्विगु समास"/>
    <s v="सत्य-कथा"/>
    <s v="बहुब्रीहि समास"/>
  </r>
  <r>
    <d v="2025-04-26T12:24:04"/>
    <s v="11199a.harshit3136@kvsrobpl.online"/>
    <x v="1"/>
    <x v="1934"/>
    <n v="1119"/>
    <x v="51"/>
    <s v="IX"/>
    <s v="A"/>
    <s v="हर दशा में समभावी"/>
    <s v="मूक भाषा से"/>
    <s v="एकता की शक्ति बताने के लिए"/>
    <s v="विनम्रता"/>
    <s v="ज्ञान रूपी हाथी"/>
    <s v="पक्षी का"/>
    <s v="भक्ति का"/>
    <s v="कर्मधारय समास"/>
    <s v="अंदर-बाहर"/>
    <s v="तत्पुरुष समास"/>
  </r>
  <r>
    <d v="2025-04-26T12:30:17"/>
    <s v="harsh7-a0198.bsftknp@kvsrobpl.online"/>
    <x v="1"/>
    <x v="1935"/>
    <n v="2327"/>
    <x v="53"/>
    <s v="IX"/>
    <s v="B"/>
    <s v="सुख दुख में समान भाव"/>
    <s v="दूसरों को समझने से"/>
    <s v="मित्रता की शक्ति बताने के लिए"/>
    <s v="सच्चा मित्र"/>
    <s v="सहज दुलीचा डालना"/>
    <s v="आत्मा का"/>
    <s v="प्रेम का"/>
    <s v="द्विगु समास"/>
    <s v="इधर-उधर"/>
    <s v="कर्मधारय समास"/>
  </r>
  <r>
    <d v="2025-04-26T12:35:18"/>
    <s v="11199a.shreya4206@kvsrobpl.online"/>
    <x v="0"/>
    <x v="1936"/>
    <n v="1119"/>
    <x v="51"/>
    <s v="IX"/>
    <s v="A"/>
    <s v="सुख दुख में समान भाव"/>
    <s v="गुप्त शक्ति से"/>
    <s v="एकता की शक्ति बताने के लिए"/>
    <s v="सच्चा मित्र"/>
    <s v="सहज दुलीचा डालना"/>
    <s v="आत्मा का"/>
    <s v="प्रेम का"/>
    <s v="तत्पुरुष समास"/>
    <s v="सत्य-कथा"/>
    <s v="कर्मधारय समास"/>
  </r>
  <r>
    <d v="2025-04-26T12:39:58"/>
    <s v="11199a.mahammad3340@kvsrobpl.online"/>
    <x v="6"/>
    <x v="1937"/>
    <n v="1119"/>
    <x v="51"/>
    <s v="IX"/>
    <s v="A"/>
    <s v="सुख दुख में समान भाव"/>
    <s v="मूक भाषा से"/>
    <s v="एकता की शक्ति बताने के लिए"/>
    <s v="परोपकार"/>
    <s v="ज्ञान रूपी हाथी"/>
    <s v="आत्मा का"/>
    <s v="सत्संगति का"/>
    <s v="बहुब्रीहि समास"/>
    <s v="पशु-पक्षी"/>
    <s v="बहुब्रीहि समास"/>
  </r>
  <r>
    <d v="2025-04-26T12:44:22"/>
    <s v="sanjeevkumar77635@gmail.com"/>
    <x v="8"/>
    <x v="1938"/>
    <n v="1107"/>
    <x v="53"/>
    <s v="IX"/>
    <s v="B"/>
    <s v="हर दशा में समभावी"/>
    <s v="दूसरों को समझने से"/>
    <s v="स्वतंत्रता की शक्ति बताने के लिए"/>
    <s v="परोपकार"/>
    <s v="झक मारना"/>
    <s v="परमात्मा का"/>
    <s v="भक्ति का"/>
    <s v="तत्पुरुष समास"/>
    <s v="सत्य-कथा"/>
    <s v="बहुब्रीहि समास"/>
  </r>
  <r>
    <d v="2025-04-26T12:49:43"/>
    <s v="samvedna9-a5024.knw@kvsrobpl.online"/>
    <x v="1"/>
    <x v="1939"/>
    <n v="1118"/>
    <x v="41"/>
    <s v="IX"/>
    <s v="A"/>
    <s v="सुख दुख में समान भाव"/>
    <s v="विचार विनिमय से"/>
    <s v="भाईचारे की शक्ति बताने के लिए"/>
    <s v="परोपकार"/>
    <s v="झक मारना"/>
    <s v="परमात्मा का"/>
    <s v="ईश्वर का"/>
    <s v="द्विगु समास"/>
    <s v="अंदर-बाहर"/>
    <s v="तत्पुरुष समास"/>
  </r>
  <r>
    <d v="2025-04-26T13:04:59"/>
    <s v="prathachandel@gmail.com"/>
    <x v="0"/>
    <x v="1940"/>
    <n v="1091"/>
    <x v="40"/>
    <s v="IX"/>
    <s v="B"/>
    <s v="हर दशा में समभावी"/>
    <s v="गुप्त शक्ति से"/>
    <s v="एकता की शक्ति बताने के लिए"/>
    <s v="विनम्रता"/>
    <s v="सहज दुलीचा डालना"/>
    <s v="परमात्मा का"/>
    <s v="प्रेम का"/>
    <s v="कर्मधारय समास"/>
    <s v="सत्य-कथा"/>
    <s v="द्विगु समास"/>
  </r>
  <r>
    <d v="2025-04-26T13:10:35"/>
    <s v="princy9-a5394.3bpls1@kvsrobpl.online"/>
    <x v="1"/>
    <x v="1941"/>
    <n v="1094"/>
    <x v="11"/>
    <s v="IX"/>
    <s v="A"/>
    <s v="हानि लाभ में समान भाव"/>
    <s v="मूक भाषा से"/>
    <s v="मित्रता की शक्ति बताने के लिए"/>
    <s v="विवेक"/>
    <s v="स्वान रूप संसार"/>
    <s v="आत्मा का"/>
    <s v="भक्ति का"/>
    <s v="तत्पुरुष समास"/>
    <s v="अंदर-बाहर"/>
    <s v="तत्पुरुष समास"/>
  </r>
  <r>
    <d v="2025-04-26T13:15:38"/>
    <s v="pratibha9-c5648.knw@kvsrobpl.online"/>
    <x v="4"/>
    <x v="1942"/>
    <n v="1118"/>
    <x v="41"/>
    <s v="IX"/>
    <s v="C"/>
    <s v="चेहरे पर विषाद का स्थायी भाव"/>
    <s v="गुप्त शक्ति से"/>
    <s v="मित्रता की शक्ति बताने के लिए"/>
    <s v="परोपकार"/>
    <s v="ज्ञान रूपी हाथी"/>
    <s v="आत्मा का"/>
    <s v="प्रेम का"/>
    <s v="कर्मधारय समास"/>
    <s v="सत्य-कथा"/>
    <s v="तत्पुरुष समास"/>
  </r>
  <r>
    <d v="2025-04-26T14:09:19"/>
    <s v="samiksha7-b010038gwl4@kvsrobpl.online"/>
    <x v="3"/>
    <x v="1943"/>
    <n v="1107"/>
    <x v="44"/>
    <s v="IX"/>
    <s v="B"/>
    <s v="सुख दुख में समान भाव"/>
    <s v="मूक भाषा से"/>
    <s v="एकता की शक्ति बताने के लिए"/>
    <s v="परोपकार"/>
    <s v="झक मारना"/>
    <s v="आत्मा का"/>
    <s v="प्रेम का"/>
    <s v="कर्मधारय समास"/>
    <s v="सत्य-कथा"/>
    <s v="बहुब्रीहि समास"/>
  </r>
  <r>
    <d v="2025-04-26T14:23:23"/>
    <s v="mohitkumarbais9-b953.tkmg@kvsrobpl.online"/>
    <x v="0"/>
    <x v="1944"/>
    <n v="2248"/>
    <x v="54"/>
    <s v="IX"/>
    <s v="B"/>
    <s v="चेहरे पर विषाद का स्थायी भाव"/>
    <s v="मूक भाषा से"/>
    <s v="स्वतंत्रता की शक्ति बताने के लिए"/>
    <s v="परोपकार"/>
    <s v="ज्ञान रूपी हाथी"/>
    <s v="आत्मा का"/>
    <s v="प्रेम का"/>
    <s v="कर्मधारय समास"/>
    <s v="सत्य-कथा"/>
    <s v="बहुब्रीहि समास"/>
  </r>
  <r>
    <d v="2025-04-26T14:30:37"/>
    <s v="dhruv9-a4177ujn@kvsrobpl.online"/>
    <x v="8"/>
    <x v="1945"/>
    <n v="1137"/>
    <x v="42"/>
    <s v="IX"/>
    <s v="A"/>
    <s v="हानि लाभ में समान भाव"/>
    <s v="गुप्त शक्ति से"/>
    <s v="एकता की शक्ति बताने के लिए"/>
    <s v="परोपकार"/>
    <s v="झक मारना"/>
    <s v="आत्मा का"/>
    <s v="प्रेम का"/>
    <s v="तत्पुरुष समास"/>
    <s v="सत्य-कथा"/>
    <s v="बहुब्रीहि समास"/>
  </r>
  <r>
    <d v="2025-04-26T14:48:25"/>
    <s v="kriranupankaj@gmail.com"/>
    <x v="9"/>
    <x v="1946"/>
    <n v="2123"/>
    <x v="53"/>
    <s v="IX"/>
    <s v="B"/>
    <s v="हर दशा में समभावी"/>
    <s v="दूसरों को समझने से"/>
    <s v="एकता की शक्ति बताने के लिए"/>
    <s v="परोपकार"/>
    <s v="झक मारना"/>
    <s v="आत्मा का"/>
    <s v="सत्संगति का"/>
    <s v="कर्मधारय समास"/>
    <s v="सत्य-कथा"/>
    <s v="बहुब्रीहि समास"/>
  </r>
  <r>
    <d v="2025-04-26T15:30:19"/>
    <s v="vishal9-a4129.3bpls1@kvsrobpl.online"/>
    <x v="1"/>
    <x v="1947"/>
    <n v="1094"/>
    <x v="11"/>
    <s v="IX"/>
    <s v="A"/>
    <s v="चेहरे पर विषाद का स्थायी भाव"/>
    <s v="मूक भाषा से"/>
    <s v="मित्रता की शक्ति बताने के लिए"/>
    <s v="परोपकार"/>
    <s v="स्वान रूप संसार"/>
    <s v="परमात्मा का"/>
    <s v="सत्संगति का"/>
    <s v="बहुब्रीहि समास"/>
    <s v="पशु-पक्षी"/>
    <s v="तत्पुरुष समास"/>
  </r>
  <r>
    <d v="2025-04-26T15:34:07"/>
    <s v="kumarpankajdev@gmail.com"/>
    <x v="9"/>
    <x v="1948"/>
    <n v="2327"/>
    <x v="53"/>
    <s v="IX"/>
    <s v="B"/>
    <s v="हर दशा में समभावी"/>
    <s v="दूसरों को समझने से"/>
    <s v="एकता की शक्ति बताने के लिए"/>
    <s v="परोपकार"/>
    <s v="झक मारना"/>
    <s v="आत्मा का"/>
    <s v="सत्संगति का"/>
    <s v="कर्मधारय समास"/>
    <s v="सत्य-कथा"/>
    <s v="बहुब्रीहि समास"/>
  </r>
  <r>
    <d v="2025-04-26T15:36:29"/>
    <s v="anant9-b1823.bsftknp@kvsrobpl.online"/>
    <x v="9"/>
    <x v="1949"/>
    <n v="2327"/>
    <x v="53"/>
    <s v="IX"/>
    <s v="B"/>
    <s v="हर दशा में समभावी"/>
    <s v="दूसरों को समझने से"/>
    <s v="एकता की शक्ति बताने के लिए"/>
    <s v="परोपकार"/>
    <s v="झक मारना"/>
    <s v="आत्मा का"/>
    <s v="सत्संगति का"/>
    <s v="कर्मधारय समास"/>
    <s v="सत्य-कथा"/>
    <s v="बहुब्रीहि समास"/>
  </r>
  <r>
    <d v="2025-04-26T17:12:19"/>
    <s v="mohdisrailq@gmail.com"/>
    <x v="7"/>
    <x v="1950"/>
    <n v="9127"/>
    <x v="11"/>
    <s v="IX"/>
    <s v="A"/>
    <s v="सुख दुख में समान भाव"/>
    <s v="विचार विनिमय से"/>
    <s v="भाईचारे की शक्ति बताने के लिए"/>
    <s v="विनम्रता"/>
    <s v="स्वान रूप संसार"/>
    <s v="अनंत का"/>
    <s v="ईश्वर का"/>
    <s v="द्विगु समास"/>
    <s v="इधर-उधर"/>
    <s v="तत्पुरुष समास"/>
  </r>
  <r>
    <d v="2025-04-26T17:57:29"/>
    <s v="koushki9-a4120.3bpls1@kvsrobpl.online"/>
    <x v="0"/>
    <x v="1951"/>
    <n v="1094"/>
    <x v="11"/>
    <s v="IX"/>
    <s v="A"/>
    <s v="सुख दुख में समान भाव"/>
    <s v="मूक भाषा से"/>
    <s v="भाईचारे की शक्ति बताने के लिए"/>
    <s v="परोपकार"/>
    <s v="झक मारना"/>
    <s v="परमात्मा का"/>
    <s v="भक्ति का"/>
    <s v="तत्पुरुष समास"/>
    <s v="सत्य-कथा"/>
    <s v="कर्मधारय समास"/>
  </r>
  <r>
    <d v="2025-04-26T18:06:27"/>
    <s v="hani7-a0193.bsftknp@kvsrobpl.online"/>
    <x v="3"/>
    <x v="1952"/>
    <n v="2327"/>
    <x v="53"/>
    <s v="IX"/>
    <s v="A"/>
    <s v="हर दशा में समभावी"/>
    <s v="गुप्त शक्ति से"/>
    <s v="एकता की शक्ति बताने के लिए"/>
    <s v="सच्चा मित्र"/>
    <s v="स्वान रूप संसार"/>
    <s v="आत्मा का"/>
    <s v="सत्संगति का"/>
    <s v="तत्पुरुष समास"/>
    <s v="इधर-उधर"/>
    <s v="बहुब्रीहि समास"/>
  </r>
  <r>
    <d v="2025-04-26T18:20:36"/>
    <s v="chetan9-a1825.bsftknp@kvsrobpl.online"/>
    <x v="6"/>
    <x v="1800"/>
    <n v="2327"/>
    <x v="53"/>
    <s v="IX"/>
    <s v="A"/>
    <s v="हर दशा में समभावी"/>
    <s v="गुप्त शक्ति से"/>
    <s v="स्वतंत्रता की शक्ति बताने के लिए"/>
    <s v="परोपकार"/>
    <s v="झक मारना"/>
    <s v="परमात्मा का"/>
    <s v="प्रेम का"/>
    <s v="तत्पुरुष समास"/>
    <s v="सत्य-कथा"/>
    <s v="कर्मधारय समास"/>
  </r>
  <r>
    <d v="2025-04-26T19:07:16"/>
    <s v="yuvraj7-a0229.bsftknp@kvsrobpl.online"/>
    <x v="3"/>
    <x v="1953"/>
    <n v="2327"/>
    <x v="53"/>
    <s v="IX"/>
    <s v="A"/>
    <s v="हर दशा में समभावी"/>
    <s v="गुप्त शक्ति से"/>
    <s v="एकता की शक्ति बताने के लिए"/>
    <s v="विनम्रता"/>
    <s v="स्वान रूप संसार"/>
    <s v="आत्मा का"/>
    <s v="भक्ति का"/>
    <s v="तत्पुरुष समास"/>
    <s v="सत्य-कथा"/>
    <s v="बहुब्रीहि समास"/>
  </r>
  <r>
    <d v="2025-04-26T19:14:15"/>
    <s v="ojaswini9-a4136.3bpls1@kvsrobpl.online"/>
    <x v="6"/>
    <x v="1954"/>
    <n v="1094"/>
    <x v="11"/>
    <s v="IX"/>
    <s v="A"/>
    <s v="चेहरे पर विषाद का स्थायी भाव"/>
    <s v="मूक भाषा से"/>
    <s v="मित्रता की शक्ति बताने के लिए"/>
    <s v="परोपकार"/>
    <s v="झक मारना"/>
    <s v="आत्मा का"/>
    <s v="भक्ति का"/>
    <s v="कर्मधारय समास"/>
    <s v="सत्य-कथा"/>
    <s v="द्विगु समास"/>
  </r>
  <r>
    <d v="2025-04-26T19:34:49"/>
    <s v="shreya9-a4169.3bpls1@kvsrobpl.online"/>
    <x v="6"/>
    <x v="1955"/>
    <n v="1094"/>
    <x v="11"/>
    <s v="IX"/>
    <s v="A"/>
    <s v="हर दशा में समभावी"/>
    <s v="दूसरों को समझने से"/>
    <s v="भाईचारे की शक्ति बताने के लिए"/>
    <s v="परोपकार"/>
    <s v="स्वान रूप संसार"/>
    <s v="परमात्मा का"/>
    <s v="प्रेम का"/>
    <s v="कर्मधारय समास"/>
    <s v="सत्य-कथा"/>
    <s v="बहुब्रीहि समास"/>
  </r>
  <r>
    <d v="2025-04-26T19:48:57"/>
    <s v="arnav9-a5180.3bpls1@kvsrobpl.online"/>
    <x v="3"/>
    <x v="1052"/>
    <n v="1094"/>
    <x v="11"/>
    <s v="IX"/>
    <s v="A"/>
    <s v="हर दशा में समभावी"/>
    <s v="मूक भाषा से"/>
    <s v="मित्रता की शक्ति बताने के लिए"/>
    <s v="परोपकार"/>
    <s v="ज्ञान रूपी हाथी"/>
    <s v="आत्मा का"/>
    <s v="ईश्वर का"/>
    <s v="तत्पुरुष समास"/>
    <s v="सत्य-कथा"/>
    <s v="बहुब्रीहि समास"/>
  </r>
  <r>
    <d v="2025-04-26T20:03:41"/>
    <s v="laxmitamrakar890@gmail.com"/>
    <x v="4"/>
    <x v="1956"/>
    <n v="1087"/>
    <x v="55"/>
    <s v="IX"/>
    <s v="A"/>
    <s v="चेहरे पर विषाद का स्थायी भाव"/>
    <s v="मूक भाषा से"/>
    <s v="एकता की शक्ति बताने के लिए"/>
    <s v="सच्चा मित्र"/>
    <s v="झक मारना"/>
    <s v="अनंत का"/>
    <s v="ईश्वर का"/>
    <s v="कर्मधारय समास"/>
    <s v="सत्य-कथा"/>
    <s v="तत्पुरुष समास"/>
  </r>
  <r>
    <d v="2025-04-26T20:48:37"/>
    <s v="nandkishorjatav606@gmail.com"/>
    <x v="8"/>
    <x v="1957"/>
    <n v="2327"/>
    <x v="53"/>
    <s v="IX"/>
    <s v="A"/>
    <s v="चेहरे पर विषाद का स्थायी भाव"/>
    <s v="गुप्त शक्ति से"/>
    <s v="एकता की शक्ति बताने के लिए"/>
    <s v="परोपकार"/>
    <s v="झक मारना"/>
    <s v="आत्मा का"/>
    <s v="प्रेम का"/>
    <s v="तत्पुरुष समास"/>
    <s v="सत्य-कथा"/>
    <s v="बहुब्रीहि समास"/>
  </r>
  <r>
    <d v="2025-04-26T21:00:00"/>
    <s v="ayush8-a1633.bsftknp@kvsrobpl.online"/>
    <x v="3"/>
    <x v="1958"/>
    <n v="2327"/>
    <x v="53"/>
    <s v="IX"/>
    <s v="A"/>
    <s v="सुख दुख में समान भाव"/>
    <s v="दूसरों को समझने से"/>
    <s v="मित्रता की शक्ति बताने के लिए"/>
    <s v="सच्चा मित्र"/>
    <s v="झक मारना"/>
    <s v="आत्मा का"/>
    <s v="सत्संगति का"/>
    <s v="तत्पुरुष समास"/>
    <s v="सत्य-कथा"/>
    <s v="कर्मधारय समास"/>
  </r>
  <r>
    <d v="2025-04-26T21:28:24"/>
    <s v="shradhameena9@gmail.com"/>
    <x v="1"/>
    <x v="1959"/>
    <n v="1114"/>
    <x v="50"/>
    <s v="IX"/>
    <s v="A"/>
    <s v="सुख दुख में समान भाव"/>
    <s v="गुप्त शक्ति से"/>
    <s v="मित्रता की शक्ति बताने के लिए"/>
    <s v="सच्चा मित्र"/>
    <s v="सहज दुलीचा डालना"/>
    <s v="आत्मा का"/>
    <s v="प्रेम का"/>
    <s v="द्विगु समास"/>
    <s v="इधर-उधर"/>
    <s v="द्विगु समास"/>
  </r>
  <r>
    <d v="2025-04-26T22:02:34"/>
    <s v="garvit9-a3980.3bpls1@kvsrobpl.online"/>
    <x v="2"/>
    <x v="1960"/>
    <n v="1094"/>
    <x v="11"/>
    <s v="IX"/>
    <s v="A"/>
    <s v="चेहरे पर विषाद का स्थायी भाव"/>
    <s v="गुप्त शक्ति से"/>
    <s v="भाईचारे की शक्ति बताने के लिए"/>
    <s v="विनम्रता"/>
    <s v="ज्ञान रूपी हाथी"/>
    <s v="पक्षी का"/>
    <s v="ईश्वर का"/>
    <s v="कर्मधारय समास"/>
    <s v="सत्य-कथा"/>
    <s v="कर्मधारय समास"/>
  </r>
  <r>
    <d v="2025-04-26T22:14:38"/>
    <s v="ansh9bkvitarsicpe@kvsrobpl.online"/>
    <x v="1"/>
    <x v="1961"/>
    <n v="1114"/>
    <x v="50"/>
    <s v="IX"/>
    <s v="B"/>
    <s v="चेहरे पर विषाद का स्थायी भाव"/>
    <s v="गुप्त शक्ति से"/>
    <s v="एकता की शक्ति बताने के लिए"/>
    <s v="विनम्रता"/>
    <s v="सहज दुलीचा डालना"/>
    <s v="पक्षी का"/>
    <s v="ईश्वर का"/>
    <s v="बहुब्रीहि समास"/>
    <s v="सत्य-कथा"/>
    <s v="कर्मधारय समास"/>
  </r>
  <r>
    <d v="2025-04-27T08:57:34"/>
    <s v="shourya9-a5185.3bpls1@kvsrobpl.online"/>
    <x v="2"/>
    <x v="1962"/>
    <n v="1094"/>
    <x v="11"/>
    <s v="IX"/>
    <s v="A"/>
    <s v="सुख दुख में समान भाव"/>
    <s v="मूक भाषा से"/>
    <s v="भाईचारे की शक्ति बताने के लिए"/>
    <s v="सच्चा मित्र"/>
    <s v="स्वान रूप संसार"/>
    <s v="आत्मा का"/>
    <s v="प्रेम का"/>
    <s v="द्विगु समास"/>
    <s v="पशु-पक्षी"/>
    <s v="कर्मधारय समास"/>
  </r>
  <r>
    <d v="2025-04-27T09:33:52"/>
    <s v="sangeetasingh198888@gmail.com"/>
    <x v="1"/>
    <x v="1963"/>
    <n v="1094"/>
    <x v="11"/>
    <s v="IX"/>
    <s v="A"/>
    <s v="हानि लाभ में समान भाव"/>
    <s v="विचार विनिमय से"/>
    <s v="एकता की शक्ति बताने के लिए"/>
    <s v="विनम्रता"/>
    <s v="स्वान रूप संसार"/>
    <s v="परमात्मा का"/>
    <s v="प्रेम का"/>
    <s v="द्विगु समास"/>
    <s v="पशु-पक्षी"/>
    <s v="द्विगु समास"/>
  </r>
  <r>
    <d v="2025-04-27T09:58:28"/>
    <s v="abhijeetyadav9-b1164.tkmg@kvsrobpl.online"/>
    <x v="3"/>
    <x v="1964"/>
    <n v="2248"/>
    <x v="54"/>
    <s v="IX"/>
    <s v="B"/>
    <s v="सुख दुख में समान भाव"/>
    <s v="दूसरों को समझने से"/>
    <s v="एकता की शक्ति बताने के लिए"/>
    <s v="परोपकार"/>
    <s v="स्वान रूप संसार"/>
    <s v="आत्मा का"/>
    <s v="ईश्वर का"/>
    <s v="द्विगु समास"/>
    <s v="सत्य-कथा"/>
    <s v="बहुब्रीहि समास"/>
  </r>
  <r>
    <d v="2025-04-27T11:38:13"/>
    <s v="aishwary9-c3776ujn@kvsrobpl.online"/>
    <x v="0"/>
    <x v="1965"/>
    <n v="1137"/>
    <x v="42"/>
    <s v="IX"/>
    <s v="C"/>
    <s v="सुख दुख में समान भाव"/>
    <s v="गुप्त शक्ति से"/>
    <s v="एकता की शक्ति बताने के लिए"/>
    <s v="परोपकार"/>
    <s v="स्वान रूप संसार"/>
    <s v="आत्मा का"/>
    <s v="प्रेम का"/>
    <s v="कर्मधारय समास"/>
    <s v="पशु-पक्षी"/>
    <s v="द्विगु समास"/>
  </r>
  <r>
    <d v="2025-04-27T12:06:52"/>
    <s v="gamini9-a5006.3bpls1@kvsrobpl.online"/>
    <x v="0"/>
    <x v="1966"/>
    <n v="1094"/>
    <x v="11"/>
    <s v="IX"/>
    <s v="A"/>
    <s v="चेहरे पर विषाद का स्थायी भाव"/>
    <s v="दूसरों को समझने से"/>
    <s v="स्वतंत्रता की शक्ति बताने के लिए"/>
    <s v="परोपकार"/>
    <s v="झक मारना"/>
    <s v="परमात्मा का"/>
    <s v="ईश्वर का"/>
    <s v="द्विगु समास"/>
    <s v="अंदर-बाहर"/>
    <s v="बहुब्रीहि समास"/>
  </r>
  <r>
    <d v="2025-04-27T12:06:55"/>
    <s v="malashashiprabha@gmail.com"/>
    <x v="3"/>
    <x v="1967"/>
    <n v="2199"/>
    <x v="56"/>
    <s v="IX"/>
    <s v="A"/>
    <s v="चेहरे पर विषाद का स्थायी भाव"/>
    <s v="गुप्त शक्ति से"/>
    <s v="एकता की शक्ति बताने के लिए"/>
    <s v="परोपकार"/>
    <s v="झक मारना"/>
    <s v="आत्मा का"/>
    <s v="प्रेम का"/>
    <s v="कर्मधारय समास"/>
    <s v="सत्य-कथा"/>
    <s v="बहुब्रीहि समास"/>
  </r>
  <r>
    <d v="2025-04-27T12:16:14"/>
    <s v="pandurangp577@gmail.com"/>
    <x v="4"/>
    <x v="1968"/>
    <n v="1094"/>
    <x v="11"/>
    <s v="IX"/>
    <s v="A"/>
    <s v="सुख दुख में समान भाव"/>
    <s v="दूसरों को समझने से"/>
    <s v="एकता की शक्ति बताने के लिए"/>
    <s v="सच्चा मित्र"/>
    <s v="स्वान रूप संसार"/>
    <s v="अनंत का"/>
    <s v="प्रेम का"/>
    <s v="बहुब्रीहि समास"/>
    <s v="अंदर-बाहर"/>
    <s v="बहुब्रीहि समास"/>
  </r>
  <r>
    <d v="2025-04-27T12:28:19"/>
    <s v="dharmendraahirwar35@gmail.com"/>
    <x v="4"/>
    <x v="1969"/>
    <n v="1114"/>
    <x v="50"/>
    <s v="IX"/>
    <s v="B"/>
    <s v="सुख दुख में समान भाव"/>
    <s v="विचार विनिमय से"/>
    <s v="मित्रता की शक्ति बताने के लिए"/>
    <s v="सच्चा मित्र"/>
    <s v="स्वान रूप संसार"/>
    <s v="परमात्मा का"/>
    <s v="प्रेम का"/>
    <s v="तत्पुरुष समास"/>
    <s v="सत्य-कथा"/>
    <s v="द्विगु समास"/>
  </r>
  <r>
    <d v="2025-04-27T12:48:27"/>
    <s v="anikesh9bkvitarsicpe@kvsrobpl.online"/>
    <x v="4"/>
    <x v="1970"/>
    <n v="1114"/>
    <x v="50"/>
    <s v="IX"/>
    <s v="D"/>
    <s v="सुख दुख में समान भाव"/>
    <s v="विचार विनिमय से"/>
    <s v="एकता की शक्ति बताने के लिए"/>
    <s v="विनम्रता"/>
    <s v="स्वान रूप संसार"/>
    <s v="परमात्मा का"/>
    <s v="ईश्वर का"/>
    <s v="तत्पुरुष समास"/>
    <s v="सत्य-कथा"/>
    <s v="तत्पुरुष समास"/>
  </r>
  <r>
    <d v="2025-04-27T13:10:46"/>
    <s v="manjuninama699@gmail.com"/>
    <x v="2"/>
    <x v="1971"/>
    <n v="462026"/>
    <x v="11"/>
    <s v="IX"/>
    <s v="A"/>
    <s v="चेहरे पर विषाद का स्थायी भाव"/>
    <s v="विचार विनिमय से"/>
    <s v="मित्रता की शक्ति बताने के लिए"/>
    <s v="सच्चा मित्र"/>
    <s v="ज्ञान रूपी हाथी"/>
    <s v="परमात्मा का"/>
    <s v="प्रेम का"/>
    <s v="तत्पुरुष समास"/>
    <s v="अंदर-बाहर"/>
    <s v="तत्पुरुष समास"/>
  </r>
  <r>
    <d v="2025-04-27T13:13:04"/>
    <s v="shoaibkhan72660@gmail.com"/>
    <x v="4"/>
    <x v="807"/>
    <n v="1094"/>
    <x v="11"/>
    <s v="IX"/>
    <s v="A"/>
    <s v="सुख दुख में समान भाव"/>
    <s v="विचार विनिमय से"/>
    <s v="मित्रता की शक्ति बताने के लिए"/>
    <s v="परोपकार"/>
    <s v="ज्ञान रूपी हाथी"/>
    <s v="अनंत का"/>
    <s v="ईश्वर का"/>
    <s v="द्विगु समास"/>
    <s v="सत्य-कथा"/>
    <s v="बहुब्रीहि समास"/>
  </r>
  <r>
    <d v="2025-04-27T13:56:42"/>
    <s v="vedant9-a4131.3bpls1@kvsrobpl.online"/>
    <x v="3"/>
    <x v="1972"/>
    <n v="1094"/>
    <x v="11"/>
    <s v="IX"/>
    <s v="A"/>
    <s v="चेहरे पर विषाद का स्थायी भाव"/>
    <s v="दूसरों को समझने से"/>
    <s v="स्वतंत्रता की शक्ति बताने के लिए"/>
    <s v="परोपकार"/>
    <s v="झक मारना"/>
    <s v="आत्मा का"/>
    <s v="भक्ति का"/>
    <s v="द्विगु समास"/>
    <s v="सत्य-कथा"/>
    <s v="द्विगु समास"/>
  </r>
  <r>
    <d v="2025-04-27T14:36:40"/>
    <s v="manumoney10@gmail.com"/>
    <x v="4"/>
    <x v="1973"/>
    <n v="1092"/>
    <x v="20"/>
    <s v="IX"/>
    <s v="B"/>
    <s v="सुख दुख में समान भाव"/>
    <s v="विचार विनिमय से"/>
    <s v="मित्रता की शक्ति बताने के लिए"/>
    <s v="परोपकार"/>
    <s v="ज्ञान रूपी हाथी"/>
    <s v="आत्मा का"/>
    <s v="सत्संगति का"/>
    <s v="द्विगु समास"/>
    <s v="इधर-उधर"/>
    <s v="कर्मधारय समास"/>
  </r>
  <r>
    <d v="2025-04-27T14:41:17"/>
    <s v="pawarjeet406@gmail.com"/>
    <x v="4"/>
    <x v="1974"/>
    <n v="8111"/>
    <x v="41"/>
    <s v="IX"/>
    <s v="B"/>
    <s v="सुख दुख में समान भाव"/>
    <s v="मूक भाषा से"/>
    <s v="एकता की शक्ति बताने के लिए"/>
    <s v="सच्चा मित्र"/>
    <s v="ज्ञान रूपी हाथी"/>
    <s v="परमात्मा का"/>
    <s v="ईश्वर का"/>
    <s v="तत्पुरुष समास"/>
    <s v="इधर-उधर"/>
    <s v="बहुब्रीहि समास"/>
  </r>
  <r>
    <d v="2025-04-27T15:14:30"/>
    <s v="pushpraj9-d280772.1bpl@kvsrobpl.online"/>
    <x v="6"/>
    <x v="1975"/>
    <s v="Super$1234"/>
    <x v="20"/>
    <s v="IX"/>
    <s v="D"/>
    <s v="सुख दुख में समान भाव"/>
    <s v="गुप्त शक्ति से"/>
    <s v="स्वतंत्रता की शक्ति बताने के लिए"/>
    <s v="परोपकार"/>
    <s v="झक मारना"/>
    <s v="आत्मा का"/>
    <s v="प्रेम का"/>
    <s v="कर्मधारय समास"/>
    <s v="सत्य-कथा"/>
    <s v="बहुब्रीहि समास"/>
  </r>
  <r>
    <d v="2025-04-27T15:54:52"/>
    <s v="sharmagyanesh44@gmail.com"/>
    <x v="4"/>
    <x v="1976"/>
    <n v="1110"/>
    <x v="36"/>
    <s v="IX"/>
    <s v="A"/>
    <s v="हर दशा में समभावी"/>
    <s v="गुप्त शक्ति से"/>
    <s v="स्वतंत्रता की शक्ति बताने के लिए"/>
    <s v="विवेक"/>
    <s v="सहज दुलीचा डालना"/>
    <s v="अनंत का"/>
    <s v="प्रेम का"/>
    <s v="कर्मधारय समास"/>
    <s v="सत्य-कथा"/>
    <s v="बहुब्रीहि समास"/>
  </r>
  <r>
    <d v="2025-04-27T15:56:37"/>
    <s v="vaishnavi9-c11931gwl4@kvsrobpl.online"/>
    <x v="1"/>
    <x v="1977"/>
    <n v="1107"/>
    <x v="44"/>
    <s v="IX"/>
    <s v="C"/>
    <s v="चेहरे पर विषाद का स्थायी भाव"/>
    <s v="मूक भाषा से"/>
    <s v="भाईचारे की शक्ति बताने के लिए"/>
    <s v="विनम्रता"/>
    <s v="स्वान रूप संसार"/>
    <s v="परमात्मा का"/>
    <s v="भक्ति का"/>
    <s v="तत्पुरुष समास"/>
    <s v="अंदर-बाहर"/>
    <s v="बहुब्रीहि समास"/>
  </r>
  <r>
    <d v="2025-04-27T16:08:52"/>
    <s v="gourav9-a1502.nrdngr@kvsrobpl.online"/>
    <x v="6"/>
    <x v="1978"/>
    <n v="1126"/>
    <x v="12"/>
    <s v="IX"/>
    <s v="A"/>
    <s v="चेहरे पर विषाद का स्थायी भाव"/>
    <s v="दूसरों को समझने से"/>
    <s v="स्वतंत्रता की शक्ति बताने के लिए"/>
    <s v="परोपकार"/>
    <s v="झक मारना"/>
    <s v="आत्मा का"/>
    <s v="ईश्वर का"/>
    <s v="कर्मधारय समास"/>
    <s v="इधर-उधर"/>
    <s v="बहुब्रीहि समास"/>
  </r>
  <r>
    <d v="2025-04-27T16:26:53"/>
    <s v="gouransh9-c280616.1bpl@kvsrobpl.online"/>
    <x v="4"/>
    <x v="1979"/>
    <n v="1092"/>
    <x v="20"/>
    <s v="IX"/>
    <s v="C"/>
    <s v="सुख दुख में समान भाव"/>
    <s v="मूक भाषा से"/>
    <s v="स्वतंत्रता की शक्ति बताने के लिए"/>
    <s v="विनम्रता"/>
    <s v="झक मारना"/>
    <s v="पक्षी का"/>
    <s v="प्रेम का"/>
    <s v="तत्पुरुष समास"/>
    <s v="इधर-उधर"/>
    <s v="बहुब्रीहि समास"/>
  </r>
  <r>
    <d v="2025-04-27T17:07:02"/>
    <s v="rakeshsethi4281@gmail.com"/>
    <x v="0"/>
    <x v="1980"/>
    <n v="1119"/>
    <x v="51"/>
    <s v="IX"/>
    <s v="B"/>
    <s v="चेहरे पर विषाद का स्थायी भाव"/>
    <s v="दूसरों को समझने से"/>
    <s v="स्वतंत्रता की शक्ति बताने के लिए"/>
    <s v="परोपकार"/>
    <s v="झक मारना"/>
    <s v="परमात्मा का"/>
    <s v="प्रेम का"/>
    <s v="द्विगु समास"/>
    <s v="सत्य-कथा"/>
    <s v="कर्मधारय समास"/>
  </r>
  <r>
    <d v="2025-04-27T17:25:48"/>
    <s v="adyahayaran9-b949.tkmg@kvsrobpl.online"/>
    <x v="6"/>
    <x v="1981"/>
    <n v="2248"/>
    <x v="54"/>
    <s v="IX"/>
    <s v="B"/>
    <s v="हर दशा में समभावी"/>
    <s v="विचार विनिमय से"/>
    <s v="मित्रता की शक्ति बताने के लिए"/>
    <s v="परोपकार"/>
    <s v="झक मारना"/>
    <s v="आत्मा का"/>
    <s v="भक्ति का"/>
    <s v="तत्पुरुष समास"/>
    <s v="पशु-पक्षी"/>
    <s v="कर्मधारय समास"/>
  </r>
  <r>
    <d v="2025-04-27T19:27:01"/>
    <s v="tanwarof1986@gmail.com"/>
    <x v="1"/>
    <x v="1982"/>
    <s v="kvs @1234"/>
    <x v="53"/>
    <s v="IX"/>
    <s v="B"/>
    <s v="चेहरे पर विषाद का स्थायी भाव"/>
    <s v="विचार विनिमय से"/>
    <s v="भाईचारे की शक्ति बताने के लिए"/>
    <s v="सच्चा मित्र"/>
    <s v="झक मारना"/>
    <s v="अनंत का"/>
    <s v="प्रेम का"/>
    <s v="कर्मधारय समास"/>
    <s v="सत्य-कथा"/>
    <s v="कर्मधारय समास"/>
  </r>
  <r>
    <d v="2025-04-27T19:38:00"/>
    <s v="geetika8bkvitarsicpe@kvsrobpl.online"/>
    <x v="4"/>
    <x v="1983"/>
    <s v="KV2CPEITARSI"/>
    <x v="50"/>
    <s v="IX"/>
    <s v="B"/>
    <s v="हर दशा में समभावी"/>
    <s v="गुप्त शक्ति से"/>
    <s v="मित्रता की शक्ति बताने के लिए"/>
    <s v="परोपकार"/>
    <s v="स्वान रूप संसार"/>
    <s v="आत्मा का"/>
    <s v="ईश्वर का"/>
    <s v="द्विगु समास"/>
    <s v="अंदर-बाहर"/>
    <s v="तत्पुरुष समास"/>
  </r>
  <r>
    <d v="2025-04-27T20:42:48"/>
    <s v="jayendra9-a2037.jha@kvsrobpl.online"/>
    <x v="2"/>
    <x v="1984"/>
    <n v="1115"/>
    <x v="38"/>
    <s v="IX"/>
    <s v="A"/>
    <s v="हानि लाभ में समान भाव"/>
    <s v="गुप्त शक्ति से"/>
    <s v="भाईचारे की शक्ति बताने के लिए"/>
    <s v="विनम्रता"/>
    <s v="ज्ञान रूपी हाथी"/>
    <s v="पक्षी का"/>
    <s v="सत्संगति का"/>
    <s v="कर्मधारय समास"/>
    <s v="अंदर-बाहर"/>
    <s v="तत्पुरुष समास"/>
  </r>
  <r>
    <d v="2025-04-27T21:45:53"/>
    <s v="atharva.gajbhiye0320@gmail.com"/>
    <x v="4"/>
    <x v="1985"/>
    <n v="2019"/>
    <x v="20"/>
    <s v="IX"/>
    <s v="D"/>
    <s v="हर दशा में समभावी"/>
    <s v="विचार विनिमय से"/>
    <s v="मित्रता की शक्ति बताने के लिए"/>
    <s v="विनम्रता"/>
    <s v="स्वान रूप संसार"/>
    <s v="पक्षी का"/>
    <s v="प्रेम का"/>
    <s v="तत्पुरुष समास"/>
    <s v="सत्य-कथा"/>
    <s v="कर्मधारय समास"/>
  </r>
  <r>
    <d v="2025-04-29T09:17:43"/>
    <s v="sanjanaalok8@gmail.com"/>
    <x v="6"/>
    <x v="1986"/>
    <n v="1107"/>
    <x v="44"/>
    <s v="IX"/>
    <s v="A"/>
    <s v="सुख दुख में समान भाव"/>
    <s v="गुप्त शक्ति से"/>
    <s v="एकता की शक्ति बताने के लिए"/>
    <s v="परोपकार"/>
    <s v="झक मारना"/>
    <s v="पक्षी का"/>
    <s v="प्रेम का"/>
    <s v="कर्मधारय समास"/>
    <s v="सत्य-कथा"/>
    <s v="बहुब्रीहि समास"/>
  </r>
  <r>
    <d v="2025-04-29T09:35:49"/>
    <s v="harsh8-b3165.rajgarh@kvsrobpl.online"/>
    <x v="1"/>
    <x v="1987"/>
    <n v="1132"/>
    <x v="15"/>
    <s v="IX"/>
    <s v="B"/>
    <s v="हानि लाभ में समान भाव"/>
    <s v="मूक भाषा से"/>
    <s v="मित्रता की शक्ति बताने के लिए"/>
    <s v="विवेक"/>
    <s v="स्वान रूप संसार"/>
    <s v="परमात्मा का"/>
    <s v="भक्ति का"/>
    <s v="तत्पुरुष समास"/>
    <s v="अंदर-बाहर"/>
    <s v="द्विगु समास"/>
  </r>
  <r>
    <d v="2025-04-29T09:36:34"/>
    <s v="ayushi9b183469kvspmhoshangabad@kvsrobpl.online"/>
    <x v="6"/>
    <x v="1988"/>
    <n v="1109"/>
    <x v="35"/>
    <s v="IX"/>
    <s v="B"/>
    <s v="हर दशा में समभावी"/>
    <s v="दूसरों को समझने से"/>
    <s v="एकता की शक्ति बताने के लिए"/>
    <s v="सच्चा मित्र"/>
    <s v="ज्ञान रूपी हाथी"/>
    <s v="पक्षी का"/>
    <s v="प्रेम का"/>
    <s v="द्विगु समास"/>
    <s v="सत्य-कथा"/>
    <s v="बहुब्रीहि समास"/>
  </r>
  <r>
    <d v="2025-04-29T09:41:04"/>
    <s v="payoja7-a3366.rajgarh@kvsrobpl.online"/>
    <x v="4"/>
    <x v="1989"/>
    <n v="1132"/>
    <x v="15"/>
    <s v="IX"/>
    <s v="A"/>
    <s v="हानि लाभ में समान भाव"/>
    <s v="मूक भाषा से"/>
    <s v="स्वतंत्रता की शक्ति बताने के लिए"/>
    <s v="परोपकार"/>
    <s v="स्वान रूप संसार"/>
    <s v="परमात्मा का"/>
    <s v="भक्ति का"/>
    <s v="तत्पुरुष समास"/>
    <s v="सत्य-कथा"/>
    <s v="कर्मधारय समास"/>
  </r>
  <r>
    <d v="2025-04-29T09:47:34"/>
    <s v="dhyana9b204398kvspmhoshangabad@kvsrobpl.online"/>
    <x v="0"/>
    <x v="1990"/>
    <n v="1109"/>
    <x v="35"/>
    <s v="IX"/>
    <s v="B"/>
    <s v="हर दशा में समभावी"/>
    <s v="मूक भाषा से"/>
    <s v="मित्रता की शक्ति बताने के लिए"/>
    <s v="परोपकार"/>
    <s v="स्वान रूप संसार"/>
    <s v="पक्षी का"/>
    <s v="प्रेम का"/>
    <s v="तत्पुरुष समास"/>
    <s v="सत्य-कथा"/>
    <s v="कर्मधारय समास"/>
  </r>
  <r>
    <d v="2025-04-29T09:47:38"/>
    <s v="rimsha7-a3769.rajgarh@kvsrobpl.online"/>
    <x v="6"/>
    <x v="1991"/>
    <n v="1132"/>
    <x v="15"/>
    <s v="IX"/>
    <s v="A"/>
    <s v="चेहरे पर विषाद का स्थायी भाव"/>
    <s v="मूक भाषा से"/>
    <s v="मित्रता की शक्ति बताने के लिए"/>
    <s v="परोपकार"/>
    <s v="झक मारना"/>
    <s v="आत्मा का"/>
    <s v="प्रेम का"/>
    <s v="कर्मधारय समास"/>
    <s v="सत्य-कथा"/>
    <s v="बहुब्रीहि समास"/>
  </r>
  <r>
    <d v="2025-04-29T09:58:16"/>
    <s v="aarvi7-b4375.rajgarh@kvsrobpl.online"/>
    <x v="2"/>
    <x v="1992"/>
    <n v="1132"/>
    <x v="15"/>
    <s v="IX"/>
    <s v="A"/>
    <s v="चेहरे पर विषाद का स्थायी भाव"/>
    <s v="विचार विनिमय से"/>
    <s v="भाईचारे की शक्ति बताने के लिए"/>
    <s v="सच्चा मित्र"/>
    <s v="स्वान रूप संसार"/>
    <s v="आत्मा का"/>
    <s v="प्रेम का"/>
    <s v="द्विगु समास"/>
    <s v="पशु-पक्षी"/>
    <s v="तत्पुरुष समास"/>
  </r>
  <r>
    <d v="2025-04-29T10:00:35"/>
    <s v="navya9bkvitarsicpe@kvsrobpl.online"/>
    <x v="6"/>
    <x v="1993"/>
    <n v="1114"/>
    <x v="50"/>
    <s v="IX"/>
    <s v="B"/>
    <s v="चेहरे पर विषाद का स्थायी भाव"/>
    <s v="मूक भाषा से"/>
    <s v="एकता की शक्ति बताने के लिए"/>
    <s v="विवेक"/>
    <s v="झक मारना"/>
    <s v="आत्मा का"/>
    <s v="प्रेम का"/>
    <s v="कर्मधारय समास"/>
    <s v="सत्य-कथा"/>
    <s v="बहुब्रीहि समास"/>
  </r>
  <r>
    <d v="2025-04-29T10:02:52"/>
    <s v="ananya9bkvitarsicpe@kvsrobpl.online"/>
    <x v="0"/>
    <x v="1994"/>
    <n v="1114"/>
    <x v="50"/>
    <s v="IX"/>
    <s v="B"/>
    <s v="हानि लाभ में समान भाव"/>
    <s v="विचार विनिमय से"/>
    <s v="भाईचारे की शक्ति बताने के लिए"/>
    <s v="परोपकार"/>
    <s v="ज्ञान रूपी हाथी"/>
    <s v="आत्मा का"/>
    <s v="प्रेम का"/>
    <s v="तत्पुरुष समास"/>
    <s v="पशु-पक्षी"/>
    <s v="बहुब्रीहि समास"/>
  </r>
  <r>
    <d v="2025-04-29T10:04:52"/>
    <s v="anshika9bkvitarsicpe@kvsrobpl.online"/>
    <x v="4"/>
    <x v="1258"/>
    <n v="1114"/>
    <x v="50"/>
    <s v="IX"/>
    <s v="B"/>
    <s v="हर दशा में समभावी"/>
    <s v="मूक भाषा से"/>
    <s v="मित्रता की शक्ति बताने के लिए"/>
    <s v="विनम्रता"/>
    <s v="सहज दुलीचा डालना"/>
    <s v="परमात्मा का"/>
    <s v="ईश्वर का"/>
    <s v="तत्पुरुष समास"/>
    <s v="अंदर-बाहर"/>
    <s v="द्विगु समास"/>
  </r>
  <r>
    <d v="2025-04-29T10:05:17"/>
    <s v="anjali12akvitarsicpe@kvsrobpl.online"/>
    <x v="0"/>
    <x v="1995"/>
    <n v="1114"/>
    <x v="50"/>
    <s v="IX"/>
    <s v="B"/>
    <s v="हानि लाभ में समान भाव"/>
    <s v="दूसरों को समझने से"/>
    <s v="मित्रता की शक्ति बताने के लिए"/>
    <s v="सच्चा मित्र"/>
    <s v="ज्ञान रूपी हाथी"/>
    <s v="आत्मा का"/>
    <s v="ईश्वर का"/>
    <s v="तत्पुरुष समास"/>
    <s v="अंदर-बाहर"/>
    <s v="द्विगु समास"/>
  </r>
  <r>
    <d v="2025-04-29T10:06:08"/>
    <s v="ansht9bkvitarsicpe@kvsrobpl.online"/>
    <x v="4"/>
    <x v="1996"/>
    <n v="1114"/>
    <x v="50"/>
    <s v="IX"/>
    <s v="B"/>
    <s v="हानि लाभ में समान भाव"/>
    <s v="मूक भाषा से"/>
    <s v="एकता की शक्ति बताने के लिए"/>
    <s v="सच्चा मित्र"/>
    <s v="स्वान रूप संसार"/>
    <s v="अनंत का"/>
    <s v="प्रेम का"/>
    <s v="तत्पुरुष समास"/>
    <s v="सत्य-कथा"/>
    <s v="तत्पुरुष समास"/>
  </r>
  <r>
    <d v="2025-04-29T10:07:21"/>
    <s v="sanskriti9bkvitarsicpe@kvsrobpl.online"/>
    <x v="4"/>
    <x v="1997"/>
    <n v="1114"/>
    <x v="50"/>
    <s v="IX"/>
    <s v="B"/>
    <s v="सुख दुख में समान भाव"/>
    <s v="विचार विनिमय से"/>
    <s v="मित्रता की शक्ति बताने के लिए"/>
    <s v="परोपकार"/>
    <s v="झक मारना"/>
    <s v="पक्षी का"/>
    <s v="सत्संगति का"/>
    <s v="बहुब्रीहि समास"/>
    <s v="अंदर-बाहर"/>
    <s v="कर्मधारय समास"/>
  </r>
  <r>
    <d v="2025-04-29T10:07:25"/>
    <s v="suryansh10bkvitarsicpe@kvsrobpl.online"/>
    <x v="2"/>
    <x v="1998"/>
    <n v="1114"/>
    <x v="50"/>
    <s v="IX"/>
    <s v="B"/>
    <s v="सुख दुख में समान भाव"/>
    <s v="गुप्त शक्ति से"/>
    <s v="मित्रता की शक्ति बताने के लिए"/>
    <s v="विवेक"/>
    <s v="स्वान रूप संसार"/>
    <s v="परमात्मा का"/>
    <s v="प्रेम का"/>
    <s v="बहुब्रीहि समास"/>
    <s v="सत्य-कथा"/>
    <s v="कर्मधारय समास"/>
  </r>
  <r>
    <d v="2025-04-29T10:07:29"/>
    <s v="shubh9bkvitarsicpe@kvsrobpl.online"/>
    <x v="4"/>
    <x v="1999"/>
    <n v="1114"/>
    <x v="50"/>
    <s v="IX"/>
    <s v="B"/>
    <s v="सुख दुख में समान भाव"/>
    <s v="गुप्त शक्ति से"/>
    <s v="मित्रता की शक्ति बताने के लिए"/>
    <s v="सच्चा मित्र"/>
    <s v="सहज दुलीचा डालना"/>
    <s v="परमात्मा का"/>
    <s v="प्रेम का"/>
    <s v="तत्पुरुष समास"/>
    <s v="सत्य-कथा"/>
    <s v="द्विगु समास"/>
  </r>
  <r>
    <d v="2025-04-29T10:08:47"/>
    <s v="divyansh9bkv2itarsicpe@kvsrobpl.online"/>
    <x v="2"/>
    <x v="2000"/>
    <n v="1114"/>
    <x v="50"/>
    <s v="IX"/>
    <s v="B"/>
    <s v="सुख दुख में समान भाव"/>
    <s v="दूसरों को समझने से"/>
    <s v="भाईचारे की शक्ति बताने के लिए"/>
    <s v="सच्चा मित्र"/>
    <s v="स्वान रूप संसार"/>
    <s v="परमात्मा का"/>
    <s v="ईश्वर का"/>
    <s v="बहुब्रीहि समास"/>
    <s v="पशु-पक्षी"/>
    <s v="कर्मधारय समास"/>
  </r>
  <r>
    <d v="2025-04-29T10:10:10"/>
    <s v="vaidehi9bkvitarsicpe@kvsrobpl.online"/>
    <x v="0"/>
    <x v="2001"/>
    <n v="1114"/>
    <x v="50"/>
    <s v="IX"/>
    <s v="B"/>
    <s v="चेहरे पर विषाद का स्थायी भाव"/>
    <s v="गुप्त शक्ति से"/>
    <s v="स्वतंत्रता की शक्ति बताने के लिए"/>
    <s v="परोपकार"/>
    <s v="ज्ञान रूपी हाथी"/>
    <s v="पक्षी का"/>
    <s v="प्रेम का"/>
    <s v="तत्पुरुष समास"/>
    <s v="सत्य-कथा"/>
    <s v="द्विगु समास"/>
  </r>
  <r>
    <d v="2025-04-29T10:10:51"/>
    <s v="tanishq9-c5324ujn@kvsrobpl.online"/>
    <x v="1"/>
    <x v="2002"/>
    <n v="1134"/>
    <x v="42"/>
    <s v="IX"/>
    <s v="C"/>
    <s v="सुख दुख में समान भाव"/>
    <s v="मूक भाषा से"/>
    <s v="स्वतंत्रता की शक्ति बताने के लिए"/>
    <s v="सच्चा मित्र"/>
    <s v="झक मारना"/>
    <s v="परमात्मा का"/>
    <s v="प्रेम का"/>
    <s v="कर्मधारय समास"/>
    <s v="सत्य-कथा"/>
    <s v="कर्मधारय समास"/>
  </r>
  <r>
    <d v="2025-04-29T10:24:08"/>
    <s v="r09524999@gmail.com"/>
    <x v="4"/>
    <x v="2003"/>
    <n v="1107"/>
    <x v="44"/>
    <s v="IX"/>
    <s v="A"/>
    <s v="हानि लाभ में समान भाव"/>
    <s v="विचार विनिमय से"/>
    <s v="एकता की शक्ति बताने के लिए"/>
    <s v="सच्चा मित्र"/>
    <s v="सहज दुलीचा डालना"/>
    <s v="आत्मा का"/>
    <s v="प्रेम का"/>
    <s v="द्विगु समास"/>
    <s v="पशु-पक्षी"/>
    <s v="द्विगु समास"/>
  </r>
  <r>
    <d v="2025-04-29T10:26:06"/>
    <s v="vijaychourasiya9319@gmail.com"/>
    <x v="1"/>
    <x v="2004"/>
    <n v="1114"/>
    <x v="50"/>
    <s v="IX"/>
    <s v="B"/>
    <s v="हानि लाभ में समान भाव"/>
    <s v="विचार विनिमय से"/>
    <s v="भाईचारे की शक्ति बताने के लिए"/>
    <s v="परोपकार"/>
    <s v="ज्ञान रूपी हाथी"/>
    <s v="परमात्मा का"/>
    <s v="ईश्वर का"/>
    <s v="बहुब्रीहि समास"/>
    <s v="सत्य-कथा"/>
    <s v="तत्पुरुष समास"/>
  </r>
  <r>
    <d v="2025-04-29T10:32:47"/>
    <s v="yana0020757a.sfy@kvsrobpl.online"/>
    <x v="0"/>
    <x v="2005"/>
    <n v="1925"/>
    <x v="57"/>
    <s v="IX"/>
    <s v="A"/>
    <s v="सुख दुख में समान भाव"/>
    <s v="गुप्त शक्ति से"/>
    <s v="मित्रता की शक्ति बताने के लिए"/>
    <s v="परोपकार"/>
    <s v="झक मारना"/>
    <s v="आत्मा का"/>
    <s v="भक्ति का"/>
    <s v="कर्मधारय समास"/>
    <s v="सत्य-कथा"/>
    <s v="तत्पुरुष समास"/>
  </r>
  <r>
    <d v="2025-04-29T10:32:54"/>
    <s v="pranvi0018447a.sfy@kvsrobpl.online"/>
    <x v="6"/>
    <x v="2006"/>
    <n v="1925"/>
    <x v="57"/>
    <s v="IX"/>
    <s v="A"/>
    <s v="सुख दुख में समान भाव"/>
    <s v="गुप्त शक्ति से"/>
    <s v="मित्रता की शक्ति बताने के लिए"/>
    <s v="परोपकार"/>
    <s v="झक मारना"/>
    <s v="आत्मा का"/>
    <s v="भक्ति का"/>
    <s v="कर्मधारय समास"/>
    <s v="सत्य-कथा"/>
    <s v="बहुब्रीहि समास"/>
  </r>
  <r>
    <d v="2025-04-29T10:33:00"/>
    <s v="yushara0022817a.sfy@kvsrobpl.online"/>
    <x v="6"/>
    <x v="2007"/>
    <n v="1925"/>
    <x v="57"/>
    <s v="IX"/>
    <s v="A"/>
    <s v="सुख दुख में समान भाव"/>
    <s v="गुप्त शक्ति से"/>
    <s v="मित्रता की शक्ति बताने के लिए"/>
    <s v="परोपकार"/>
    <s v="झक मारना"/>
    <s v="आत्मा का"/>
    <s v="भक्ति का"/>
    <s v="कर्मधारय समास"/>
    <s v="सत्य-कथा"/>
    <s v="बहुब्रीहि समास"/>
  </r>
  <r>
    <d v="2025-04-29T10:33:21"/>
    <s v="naksh0018367a.sfy@kvsrobpl.online"/>
    <x v="6"/>
    <x v="2008"/>
    <n v="1925"/>
    <x v="57"/>
    <s v="IX"/>
    <s v="A"/>
    <s v="सुख दुख में समान भाव"/>
    <s v="मूक भाषा से"/>
    <s v="स्वतंत्रता की शक्ति बताने के लिए"/>
    <s v="परोपकार"/>
    <s v="झक मारना"/>
    <s v="आत्मा का"/>
    <s v="प्रेम का"/>
    <s v="कर्मधारय समास"/>
    <s v="सत्य-कथा"/>
    <s v="बहुब्रीहि समास"/>
  </r>
  <r>
    <d v="2025-04-29T10:33:55"/>
    <s v="monika0018327a.sfy@kvsrobpl.online"/>
    <x v="4"/>
    <x v="2009"/>
    <n v="1925"/>
    <x v="57"/>
    <s v="IX"/>
    <s v="A"/>
    <s v="सुख दुख में समान भाव"/>
    <s v="विचार विनिमय से"/>
    <s v="मित्रता की शक्ति बताने के लिए"/>
    <s v="सच्चा मित्र"/>
    <s v="झक मारना"/>
    <s v="पक्षी का"/>
    <s v="प्रेम का"/>
    <s v="कर्मधारय समास"/>
    <s v="सत्य-कथा"/>
    <s v="द्विगु समास"/>
  </r>
  <r>
    <d v="2025-04-29T10:36:12"/>
    <s v="palak0018437a.sfy@kvsrobpl.online"/>
    <x v="4"/>
    <x v="2010"/>
    <n v="1925"/>
    <x v="57"/>
    <s v="IX"/>
    <s v="A"/>
    <s v="सुख दुख में समान भाव"/>
    <s v="मूक भाषा से"/>
    <s v="मित्रता की शक्ति बताने के लिए"/>
    <s v="परोपकार"/>
    <s v="ज्ञान रूपी हाथी"/>
    <s v="आत्मा का"/>
    <s v="ईश्वर का"/>
    <s v="कर्मधारय समास"/>
    <s v="इधर-उधर"/>
    <s v="बहुब्रीहि समास"/>
  </r>
  <r>
    <d v="2025-04-29T10:36:15"/>
    <s v="nabiha0018357a.sfy@kvsrobpl.online"/>
    <x v="1"/>
    <x v="2011"/>
    <n v="1925"/>
    <x v="57"/>
    <s v="IX"/>
    <s v="A"/>
    <s v="सुख दुख में समान भाव"/>
    <s v="मूक भाषा से"/>
    <s v="मित्रता की शक्ति बताने के लिए"/>
    <s v="विनम्रता"/>
    <s v="ज्ञान रूपी हाथी"/>
    <s v="आत्मा का"/>
    <s v="ईश्वर का"/>
    <s v="कर्मधारय समास"/>
    <s v="इधर-उधर"/>
    <s v="बहुब्रीहि समास"/>
  </r>
  <r>
    <d v="2025-04-29T10:36:20"/>
    <s v="nandni0018377a.sfy@kvsrobpl.online"/>
    <x v="0"/>
    <x v="2012"/>
    <n v="1925"/>
    <x v="57"/>
    <s v="IX"/>
    <s v="A"/>
    <s v="सुख दुख में समान भाव"/>
    <s v="गुप्त शक्ति से"/>
    <s v="स्वतंत्रता की शक्ति बताने के लिए"/>
    <s v="विनम्रता"/>
    <s v="झक मारना"/>
    <s v="आत्मा का"/>
    <s v="ईश्वर का"/>
    <s v="तत्पुरुष समास"/>
    <s v="सत्य-कथा"/>
    <s v="कर्मधारय समास"/>
  </r>
  <r>
    <d v="2025-04-29T10:36:36"/>
    <s v="aashi0018087a.sfy@kvsrobpl.online"/>
    <x v="6"/>
    <x v="2013"/>
    <n v="1925"/>
    <x v="57"/>
    <s v="IX"/>
    <s v="A"/>
    <s v="सुख दुख में समान भाव"/>
    <s v="गुप्त शक्ति से"/>
    <s v="मित्रता की शक्ति बताने के लिए"/>
    <s v="परोपकार"/>
    <s v="झक मारना"/>
    <s v="आत्मा का"/>
    <s v="भक्ति का"/>
    <s v="कर्मधारय समास"/>
    <s v="सत्य-कथा"/>
    <s v="बहुब्रीहि समास"/>
  </r>
  <r>
    <d v="2025-04-29T10:37:04"/>
    <s v="aaradhya0018037a.sfy@kvsrobpl.online"/>
    <x v="4"/>
    <x v="2014"/>
    <n v="1925"/>
    <x v="57"/>
    <s v="IX"/>
    <s v="A"/>
    <s v="सुख दुख में समान भाव"/>
    <s v="गुप्त शक्ति से"/>
    <s v="स्वतंत्रता की शक्ति बताने के लिए"/>
    <s v="विनम्रता"/>
    <s v="झक मारना"/>
    <s v="आत्मा का"/>
    <s v="ईश्वर का"/>
    <s v="तत्पुरुष समास"/>
    <s v="इधर-उधर"/>
    <s v="तत्पुरुष समास"/>
  </r>
  <r>
    <d v="2025-04-29T10:46:51"/>
    <s v="ishan0018197a.sfy@kvsrobpl.online"/>
    <x v="0"/>
    <x v="2015"/>
    <n v="1924"/>
    <x v="57"/>
    <s v="IX"/>
    <s v="A"/>
    <s v="सुख दुख में समान भाव"/>
    <s v="मूक भाषा से"/>
    <s v="स्वतंत्रता की शक्ति बताने के लिए"/>
    <s v="परोपकार"/>
    <s v="झक मारना"/>
    <s v="आत्मा का"/>
    <s v="ईश्वर का"/>
    <s v="द्विगु समास"/>
    <s v="पशु-पक्षी"/>
    <s v="बहुब्रीहि समास"/>
  </r>
  <r>
    <d v="2025-04-29T10:48:05"/>
    <s v="manas0018297a.sfy@kvsrobpl.online"/>
    <x v="4"/>
    <x v="2016"/>
    <n v="1925"/>
    <x v="57"/>
    <s v="IX"/>
    <s v="A"/>
    <s v="सुख दुख में समान भाव"/>
    <s v="मूक भाषा से"/>
    <s v="भाईचारे की शक्ति बताने के लिए"/>
    <s v="विनम्रता"/>
    <s v="झक मारना"/>
    <s v="पक्षी का"/>
    <s v="प्रेम का"/>
    <s v="कर्मधारय समास"/>
    <s v="सत्य-कथा"/>
    <s v="द्विगु समास"/>
  </r>
  <r>
    <d v="2025-04-29T10:49:12"/>
    <s v="hardik0018187a.sfy@kvsrobpl.online"/>
    <x v="3"/>
    <x v="2017"/>
    <n v="1925"/>
    <x v="57"/>
    <s v="IX"/>
    <s v="A"/>
    <s v="हर दशा में समभावी"/>
    <s v="मूक भाषा से"/>
    <s v="मित्रता की शक्ति बताने के लिए"/>
    <s v="परोपकार"/>
    <s v="झक मारना"/>
    <s v="आत्मा का"/>
    <s v="भक्ति का"/>
    <s v="द्विगु समास"/>
    <s v="सत्य-कथा"/>
    <s v="बहुब्रीहि समास"/>
  </r>
  <r>
    <d v="2025-04-29T10:49:24"/>
    <s v="ashutosh0018167a.sfy@kvsrobpl.online"/>
    <x v="3"/>
    <x v="2018"/>
    <n v="1925"/>
    <x v="57"/>
    <s v="IX"/>
    <s v="A"/>
    <s v="हर दशा में समभावी"/>
    <s v="मूक भाषा से"/>
    <s v="मित्रता की शक्ति बताने के लिए"/>
    <s v="परोपकार"/>
    <s v="झक मारना"/>
    <s v="आत्मा का"/>
    <s v="ईश्वर का"/>
    <s v="द्विगु समास"/>
    <s v="सत्य-कथा"/>
    <s v="बहुब्रीहि समास"/>
  </r>
  <r>
    <d v="2025-04-29T10:50:51"/>
    <s v="dayal0018177a.sfy@kvsrobpl.online"/>
    <x v="0"/>
    <x v="2019"/>
    <n v="1925"/>
    <x v="57"/>
    <s v="IX"/>
    <s v="A"/>
    <s v="हर दशा में समभावी"/>
    <s v="गुप्त शक्ति से"/>
    <s v="स्वतंत्रता की शक्ति बताने के लिए"/>
    <s v="परोपकार"/>
    <s v="ज्ञान रूपी हाथी"/>
    <s v="परमात्मा का"/>
    <s v="प्रेम का"/>
    <s v="बहुब्रीहि समास"/>
    <s v="सत्य-कथा"/>
    <s v="बहुब्रीहि समास"/>
  </r>
  <r>
    <d v="2025-04-29T10:50:59"/>
    <s v="ojasv0018407a.sfy@kvsrobpl.online"/>
    <x v="6"/>
    <x v="2020"/>
    <n v="1925"/>
    <x v="57"/>
    <s v="IX"/>
    <s v="A"/>
    <s v="हर दशा में समभावी"/>
    <s v="गुप्त शक्ति से"/>
    <s v="स्वतंत्रता की शक्ति बताने के लिए"/>
    <s v="परोपकार"/>
    <s v="ज्ञान रूपी हाथी"/>
    <s v="परमात्मा का"/>
    <s v="प्रेम का"/>
    <s v="तत्पुरुष समास"/>
    <s v="सत्य-कथा"/>
    <s v="बहुब्रीहि समास"/>
  </r>
  <r>
    <d v="2025-04-29T10:51:49"/>
    <s v="nishidh0018387a.sfy@kvsrobpl.online"/>
    <x v="3"/>
    <x v="2021"/>
    <n v="1925"/>
    <x v="57"/>
    <s v="IX"/>
    <s v="A"/>
    <s v="हर दशा में समभावी"/>
    <s v="मूक भाषा से"/>
    <s v="मित्रता की शक्ति बताने के लिए"/>
    <s v="परोपकार"/>
    <s v="झक मारना"/>
    <s v="आत्मा का"/>
    <s v="प्रेम का"/>
    <s v="कर्मधारय समास"/>
    <s v="सत्य-कथा"/>
    <s v="बहुब्रीहि समास"/>
  </r>
  <r>
    <d v="2025-04-29T10:57:22"/>
    <s v="aniket9b2433.seonimalwa@kvsrobpl.online"/>
    <x v="7"/>
    <x v="2022"/>
    <n v="1135"/>
    <x v="21"/>
    <s v="IX"/>
    <s v="B"/>
    <s v="हानि लाभ में समान भाव"/>
    <s v="विचार विनिमय से"/>
    <s v="भाईचारे की शक्ति बताने के लिए"/>
    <s v="विनम्रता"/>
    <s v="ज्ञान रूपी हाथी"/>
    <s v="पक्षी का"/>
    <s v="ईश्वर का"/>
    <s v="द्विगु समास"/>
    <s v="पशु-पक्षी"/>
    <s v="कर्मधारय समास"/>
  </r>
  <r>
    <d v="2025-04-29T10:58:48"/>
    <s v="tanmay0019887a.sfy@kvsrobpl.online"/>
    <x v="3"/>
    <x v="2023"/>
    <n v="1925"/>
    <x v="57"/>
    <s v="IX"/>
    <s v="A"/>
    <s v="हर दशा में समभावी"/>
    <s v="मूक भाषा से"/>
    <s v="मित्रता की शक्ति बताने के लिए"/>
    <s v="परोपकार"/>
    <s v="झक मारना"/>
    <s v="आत्मा का"/>
    <s v="प्रेम का"/>
    <s v="बहुब्रीहि समास"/>
    <s v="सत्य-कथा"/>
    <s v="बहुब्रीहि समास"/>
  </r>
  <r>
    <d v="2025-04-29T10:58:48"/>
    <s v="arpan0018137a.sfy@kvsrobpl.online"/>
    <x v="3"/>
    <x v="2024"/>
    <n v="1925"/>
    <x v="57"/>
    <s v="IX"/>
    <s v="A"/>
    <s v="हर दशा में समभावी"/>
    <s v="मूक भाषा से"/>
    <s v="मित्रता की शक्ति बताने के लिए"/>
    <s v="परोपकार"/>
    <s v="झक मारना"/>
    <s v="आत्मा का"/>
    <s v="प्रेम का"/>
    <s v="कर्मधारय समास"/>
    <s v="सत्य-कथा"/>
    <s v="बहुब्रीहि समास"/>
  </r>
  <r>
    <d v="2025-04-29T11:06:52"/>
    <s v="dikshika0018057b.sfy@kvsrobpl.online"/>
    <x v="6"/>
    <x v="2025"/>
    <n v="1925"/>
    <x v="57"/>
    <s v="IX"/>
    <s v="B"/>
    <s v="चेहरे पर विषाद का स्थायी भाव"/>
    <s v="मूक भाषा से"/>
    <s v="स्वतंत्रता की शक्ति बताने के लिए"/>
    <s v="परोपकार"/>
    <s v="झक मारना"/>
    <s v="आत्मा का"/>
    <s v="भक्ति का"/>
    <s v="कर्मधारय समास"/>
    <s v="सत्य-कथा"/>
    <s v="बहुब्रीहि समास"/>
  </r>
  <r>
    <d v="2025-04-29T11:09:30"/>
    <s v="navneet9b2426.seonimalwa@kvsrobpl.online"/>
    <x v="4"/>
    <x v="2026"/>
    <n v="1135"/>
    <x v="21"/>
    <s v="IX"/>
    <s v="B"/>
    <s v="हानि लाभ में समान भाव"/>
    <s v="मूक भाषा से"/>
    <s v="एकता की शक्ति बताने के लिए"/>
    <s v="विनम्रता"/>
    <s v="ज्ञान रूपी हाथी"/>
    <s v="आत्मा का"/>
    <s v="भक्ति का"/>
    <s v="द्विगु समास"/>
    <s v="सत्य-कथा"/>
    <s v="तत्पुरुष समास"/>
  </r>
  <r>
    <d v="2025-04-29T11:10:37"/>
    <s v="mayank0018317a.sfy@kvsrobpl.online"/>
    <x v="4"/>
    <x v="1356"/>
    <s v="kv_1925tm"/>
    <x v="57"/>
    <s v="IX"/>
    <s v="A"/>
    <s v="सुख दुख में समान भाव"/>
    <s v="मूक भाषा से"/>
    <s v="मित्रता की शक्ति बताने के लिए"/>
    <s v="परोपकार"/>
    <s v="ज्ञान रूपी हाथी"/>
    <s v="पक्षी का"/>
    <s v="सत्संगति का"/>
    <s v="कर्मधारय समास"/>
    <s v="सत्य-कथा"/>
    <s v="तत्पुरुष समास"/>
  </r>
  <r>
    <d v="2025-04-29T11:13:37"/>
    <s v="yuvraj0018297a.sfy@kvsrobpl.online"/>
    <x v="0"/>
    <x v="2027"/>
    <s v="KV_1925tm"/>
    <x v="57"/>
    <s v="IX"/>
    <s v="A"/>
    <s v="हानि लाभ में समान भाव"/>
    <s v="मूक भाषा से"/>
    <s v="स्वतंत्रता की शक्ति बताने के लिए"/>
    <s v="परोपकार"/>
    <s v="झक मारना"/>
    <s v="आत्मा का"/>
    <s v="ईश्वर का"/>
    <s v="कर्मधारय समास"/>
    <s v="इधर-उधर"/>
    <s v="बहुब्रीहि समास"/>
  </r>
  <r>
    <d v="2025-04-29T11:20:36"/>
    <s v="chetan9b2391.seonimalwa@kvsrobpl.online"/>
    <x v="1"/>
    <x v="2028"/>
    <n v="1135"/>
    <x v="21"/>
    <s v="IX"/>
    <s v="B"/>
    <s v="सुख दुख में समान भाव"/>
    <s v="विचार विनिमय से"/>
    <s v="एकता की शक्ति बताने के लिए"/>
    <s v="विनम्रता"/>
    <s v="स्वान रूप संसार"/>
    <s v="पक्षी का"/>
    <s v="भक्ति का"/>
    <s v="बहुब्रीहि समास"/>
    <s v="सत्य-कथा"/>
    <s v="कर्मधारय समास"/>
  </r>
  <r>
    <d v="2025-04-29T11:22:37"/>
    <s v="niharika0023757b.sfy@kvsrobpl.online"/>
    <x v="6"/>
    <x v="2029"/>
    <n v="1925"/>
    <x v="57"/>
    <s v="IX"/>
    <s v="B"/>
    <s v="हर दशा में समभावी"/>
    <s v="दूसरों को समझने से"/>
    <s v="स्वतंत्रता की शक्ति बताने के लिए"/>
    <s v="परोपकार"/>
    <s v="सहज दुलीचा डालना"/>
    <s v="परमात्मा का"/>
    <s v="ईश्वर का"/>
    <s v="कर्मधारय समास"/>
    <s v="सत्य-कथा"/>
    <s v="द्विगु समास"/>
  </r>
  <r>
    <d v="2025-04-29T11:22:59"/>
    <s v="garima0024467b.sfy@kvsrobpl.online"/>
    <x v="0"/>
    <x v="2030"/>
    <n v="1925"/>
    <x v="57"/>
    <s v="IX"/>
    <s v="B"/>
    <s v="चेहरे पर विषाद का स्थायी भाव"/>
    <s v="गुप्त शक्ति से"/>
    <s v="एकता की शक्ति बताने के लिए"/>
    <s v="परोपकार"/>
    <s v="सहज दुलीचा डालना"/>
    <s v="आत्मा का"/>
    <s v="ईश्वर का"/>
    <s v="द्विगु समास"/>
    <s v="सत्य-कथा"/>
    <s v="तत्पुरुष समास"/>
  </r>
  <r>
    <d v="2025-04-29T11:23:00"/>
    <s v="namarta0023837b.sfy@kvsrobpl.online"/>
    <x v="0"/>
    <x v="2031"/>
    <n v="1925"/>
    <x v="57"/>
    <s v="IX"/>
    <s v="B"/>
    <s v="चेहरे पर विषाद का स्थायी भाव"/>
    <s v="गुप्त शक्ति से"/>
    <s v="एकता की शक्ति बताने के लिए"/>
    <s v="परोपकार"/>
    <s v="सहज दुलीचा डालना"/>
    <s v="आत्मा का"/>
    <s v="ईश्वर का"/>
    <s v="द्विगु समास"/>
    <s v="सत्य-कथा"/>
    <s v="तत्पुरुष समास"/>
  </r>
  <r>
    <d v="2025-04-29T11:23:03"/>
    <s v="kanishka0025827b.sfy@kvsrobpl.online"/>
    <x v="4"/>
    <x v="2032"/>
    <n v="1925"/>
    <x v="57"/>
    <s v="IX"/>
    <s v="B"/>
    <s v="चेहरे पर विषाद का स्थायी भाव"/>
    <s v="मूक भाषा से"/>
    <s v="मित्रता की शक्ति बताने के लिए"/>
    <s v="परोपकार"/>
    <s v="सहज दुलीचा डालना"/>
    <s v="आत्मा का"/>
    <s v="ईश्वर का"/>
    <s v="द्विगु समास"/>
    <s v="सत्य-कथा"/>
    <s v="तत्पुरुष समास"/>
  </r>
  <r>
    <d v="2025-04-29T11:23:13"/>
    <s v="poorva9a2412.seonimalwa@kvsrobpl.online"/>
    <x v="0"/>
    <x v="2033"/>
    <n v="1135"/>
    <x v="21"/>
    <s v="IX"/>
    <s v="A"/>
    <s v="सुख दुख में समान भाव"/>
    <s v="मूक भाषा से"/>
    <s v="एकता की शक्ति बताने के लिए"/>
    <s v="सच्चा मित्र"/>
    <s v="झक मारना"/>
    <s v="आत्मा का"/>
    <s v="ईश्वर का"/>
    <s v="बहुब्रीहि समास"/>
    <s v="सत्य-कथा"/>
    <s v="तत्पुरुष समास"/>
  </r>
  <r>
    <d v="2025-04-29T11:28:24"/>
    <s v="saksham0023677b.sfy@kvsrobpl.online"/>
    <x v="2"/>
    <x v="2034"/>
    <n v="1925"/>
    <x v="57"/>
    <s v="IX"/>
    <s v="B"/>
    <s v="चेहरे पर विषाद का स्थायी भाव"/>
    <s v="विचार विनिमय से"/>
    <s v="एकता की शक्ति बताने के लिए"/>
    <s v="विनम्रता"/>
    <s v="ज्ञान रूपी हाथी"/>
    <s v="परमात्मा का"/>
    <s v="प्रेम का"/>
    <s v="कर्मधारय समास"/>
    <s v="अंदर-बाहर"/>
    <s v="तत्पुरुष समास"/>
  </r>
  <r>
    <d v="2025-04-29T11:28:48"/>
    <s v="ayush0018147b.sfy@kvsrobpl.online"/>
    <x v="7"/>
    <x v="2035"/>
    <n v="1925"/>
    <x v="57"/>
    <s v="IX"/>
    <s v="B"/>
    <s v="चेहरे पर विषाद का स्थायी भाव"/>
    <s v="मूक भाषा से"/>
    <s v="स्वतंत्रता की शक्ति बताने के लिए"/>
    <s v="विवेक"/>
    <s v="ज्ञान रूपी हाथी"/>
    <s v="अनंत का"/>
    <s v="भक्ति का"/>
    <s v="बहुब्रीहि समास"/>
    <s v="अंदर-बाहर"/>
    <s v="कर्मधारय समास"/>
  </r>
  <r>
    <d v="2025-04-29T11:28:55"/>
    <s v="jayesh9b2369.seonimalwa@kvsrobpl.online"/>
    <x v="1"/>
    <x v="2036"/>
    <n v="1135"/>
    <x v="21"/>
    <s v="IX"/>
    <s v="B"/>
    <s v="चेहरे पर विषाद का स्थायी भाव"/>
    <s v="गुप्त शक्ति से"/>
    <s v="एकता की शक्ति बताने के लिए"/>
    <s v="विनम्रता"/>
    <s v="स्वान रूप संसार"/>
    <s v="परमात्मा का"/>
    <s v="सत्संगति का"/>
    <s v="कर्मधारय समास"/>
    <s v="पशु-पक्षी"/>
    <s v="कर्मधारय समास"/>
  </r>
  <r>
    <d v="2025-04-29T11:29:40"/>
    <s v="tejasv9a2380.seonimalwa@kvsrobpl.online"/>
    <x v="7"/>
    <x v="2037"/>
    <n v="1135"/>
    <x v="21"/>
    <s v="IX"/>
    <s v="A"/>
    <s v="हानि लाभ में समान भाव"/>
    <s v="विचार विनिमय से"/>
    <s v="मित्रता की शक्ति बताने के लिए"/>
    <s v="सच्चा मित्र"/>
    <s v="सहज दुलीचा डालना"/>
    <s v="पक्षी का"/>
    <s v="प्रेम का"/>
    <s v="बहुब्रीहि समास"/>
    <s v="पशु-पक्षी"/>
    <s v="तत्पुरुष समास"/>
  </r>
  <r>
    <d v="2025-04-29T11:30:20"/>
    <s v="honesh2376.sfy@kvsrobpl.online"/>
    <x v="1"/>
    <x v="2038"/>
    <n v="1925"/>
    <x v="57"/>
    <s v="IX"/>
    <s v="B"/>
    <s v="हानि लाभ में समान भाव"/>
    <s v="गुप्त शक्ति से"/>
    <s v="मित्रता की शक्ति बताने के लिए"/>
    <s v="विनम्रता"/>
    <s v="ज्ञान रूपी हाथी"/>
    <s v="परमात्मा का"/>
    <s v="भक्ति का"/>
    <s v="कर्मधारय समास"/>
    <s v="सत्य-कथा"/>
    <s v="बहुब्रीहि समास"/>
  </r>
  <r>
    <d v="2025-04-29T11:30:23"/>
    <s v="sarita0024857b.sfy@kvsrobpl.online"/>
    <x v="0"/>
    <x v="2039"/>
    <s v="KV_1925tm"/>
    <x v="57"/>
    <s v="IX"/>
    <s v="B"/>
    <s v="चेहरे पर विषाद का स्थायी भाव"/>
    <s v="मूक भाषा से"/>
    <s v="मित्रता की शक्ति बताने के लिए"/>
    <s v="परोपकार"/>
    <s v="झक मारना"/>
    <s v="परमात्मा का"/>
    <s v="भक्ति का"/>
    <s v="तत्पुरुष समास"/>
    <s v="सत्य-कथा"/>
    <s v="तत्पुरुष समास"/>
  </r>
  <r>
    <d v="2025-04-29T11:30:25"/>
    <s v="dipika0018287b.sfy@kvsrobpl.online"/>
    <x v="6"/>
    <x v="2040"/>
    <n v="1925"/>
    <x v="57"/>
    <s v="IX"/>
    <s v="B"/>
    <s v="चेहरे पर विषाद का स्थायी भाव"/>
    <s v="गुप्त शक्ति से"/>
    <s v="भाईचारे की शक्ति बताने के लिए"/>
    <s v="परोपकार"/>
    <s v="झक मारना"/>
    <s v="पक्षी का"/>
    <s v="भक्ति का"/>
    <s v="तत्पुरुष समास"/>
    <s v="सत्य-कथा"/>
    <s v="बहुब्रीहि समास"/>
  </r>
  <r>
    <d v="2025-04-29T11:31:48"/>
    <s v="vanshika0024878b.sfy@kvsrobpl.online"/>
    <x v="3"/>
    <x v="2041"/>
    <n v="1925"/>
    <x v="57"/>
    <s v="IX"/>
    <s v="B"/>
    <s v="चेहरे पर विषाद का स्थायी भाव"/>
    <s v="मूक भाषा से"/>
    <s v="भाईचारे की शक्ति बताने के लिए"/>
    <s v="परोपकार"/>
    <s v="झक मारना"/>
    <s v="आत्मा का"/>
    <s v="भक्ति का"/>
    <s v="तत्पुरुष समास"/>
    <s v="सत्य-कथा"/>
    <s v="बहुब्रीहि समास"/>
  </r>
  <r>
    <d v="2025-04-29T11:31:52"/>
    <s v="mahi0024247b.sfy@kvsrobpl.online"/>
    <x v="4"/>
    <x v="2042"/>
    <n v="1925"/>
    <x v="57"/>
    <s v="IX"/>
    <s v="B"/>
    <s v="चेहरे पर विषाद का स्थायी भाव"/>
    <s v="मूक भाषा से"/>
    <s v="स्वतंत्रता की शक्ति बताने के लिए"/>
    <s v="परोपकार"/>
    <s v="झक मारना"/>
    <s v="पक्षी का"/>
    <s v="भक्ति का"/>
    <s v="बहुब्रीहि समास"/>
    <s v="सत्य-कथा"/>
    <s v="तत्पुरुष समास"/>
  </r>
  <r>
    <d v="2025-04-29T11:33:22"/>
    <s v="nikhil0023697b.sfy@kvsrobpl.online"/>
    <x v="1"/>
    <x v="2043"/>
    <s v="KV_1925tm"/>
    <x v="57"/>
    <s v="IX"/>
    <s v="B"/>
    <s v="चेहरे पर विषाद का स्थायी भाव"/>
    <s v="विचार विनिमय से"/>
    <s v="एकता की शक्ति बताने के लिए"/>
    <s v="सच्चा मित्र"/>
    <s v="ज्ञान रूपी हाथी"/>
    <s v="पक्षी का"/>
    <s v="प्रेम का"/>
    <s v="कर्मधारय समास"/>
    <s v="इधर-उधर"/>
    <s v="बहुब्रीहि समास"/>
  </r>
  <r>
    <d v="2025-04-29T11:33:41"/>
    <s v="aastha9a2364.seonimalwa@kvsrobpl.online"/>
    <x v="0"/>
    <x v="2044"/>
    <n v="1135"/>
    <x v="21"/>
    <s v="IX"/>
    <s v="A"/>
    <s v="चेहरे पर विषाद का स्थायी भाव"/>
    <s v="मूक भाषा से"/>
    <s v="एकता की शक्ति बताने के लिए"/>
    <s v="परोपकार"/>
    <s v="ज्ञान रूपी हाथी"/>
    <s v="पक्षी का"/>
    <s v="सत्संगति का"/>
    <s v="तत्पुरुष समास"/>
    <s v="पशु-पक्षी"/>
    <s v="कर्मधारय समास"/>
  </r>
  <r>
    <d v="2025-04-29T11:35:29"/>
    <s v="bhumi0024157b.sfy@kvsrobpl.online"/>
    <x v="2"/>
    <x v="2045"/>
    <s v="kv_1925tm"/>
    <x v="57"/>
    <s v="IX"/>
    <s v="B"/>
    <s v="चेहरे पर विषाद का स्थायी भाव"/>
    <s v="विचार विनिमय से"/>
    <s v="स्वतंत्रता की शक्ति बताने के लिए"/>
    <s v="विनम्रता"/>
    <s v="झक मारना"/>
    <s v="पक्षी का"/>
    <s v="भक्ति का"/>
    <s v="कर्मधारय समास"/>
    <s v="इधर-उधर"/>
    <s v="कर्मधारय समास"/>
  </r>
  <r>
    <d v="2025-04-29T11:36:04"/>
    <s v="vanimishra140@gmail.com"/>
    <x v="6"/>
    <x v="2046"/>
    <s v="KV4S@1107"/>
    <x v="44"/>
    <s v="IX"/>
    <s v="C"/>
    <s v="हर दशा में समभावी"/>
    <s v="गुप्त शक्ति से"/>
    <s v="मित्रता की शक्ति बताने के लिए"/>
    <s v="परोपकार"/>
    <s v="झक मारना"/>
    <s v="आत्मा का"/>
    <s v="ईश्वर का"/>
    <s v="कर्मधारय समास"/>
    <s v="इधर-उधर"/>
    <s v="द्विगु समास"/>
  </r>
  <r>
    <d v="2025-04-29T11:40:01"/>
    <s v="aarya0023858b.sfy@kvsrobpl.online"/>
    <x v="6"/>
    <x v="2047"/>
    <n v="1925"/>
    <x v="57"/>
    <s v="IX"/>
    <s v="B"/>
    <s v="चेहरे पर विषाद का स्थायी भाव"/>
    <s v="गुप्त शक्ति से"/>
    <s v="एकता की शक्ति बताने के लिए"/>
    <s v="परोपकार"/>
    <s v="सहज दुलीचा डालना"/>
    <s v="आत्मा का"/>
    <s v="ईश्वर का"/>
    <s v="तत्पुरुष समास"/>
    <s v="सत्य-कथा"/>
    <s v="तत्पुरुष समास"/>
  </r>
  <r>
    <d v="2025-04-29T11:40:13"/>
    <s v="shreyas9a2368.seonimalwa@kvsrobpl.online"/>
    <x v="2"/>
    <x v="2048"/>
    <n v="112356"/>
    <x v="21"/>
    <s v="IX"/>
    <s v="A"/>
    <s v="चेहरे पर विषाद का स्थायी भाव"/>
    <s v="गुप्त शक्ति से"/>
    <s v="भाईचारे की शक्ति बताने के लिए"/>
    <s v="सच्चा मित्र"/>
    <s v="सहज दुलीचा डालना"/>
    <s v="पक्षी का"/>
    <s v="प्रेम का"/>
    <s v="द्विगु समास"/>
    <s v="पशु-पक्षी"/>
    <s v="द्विगु समास"/>
  </r>
  <r>
    <d v="2025-04-29T11:40:24"/>
    <s v="aditya0023687b.sfy@kvsrobpl.online"/>
    <x v="7"/>
    <x v="2049"/>
    <n v="1925"/>
    <x v="57"/>
    <s v="IX"/>
    <s v="B"/>
    <s v="हानि लाभ में समान भाव"/>
    <s v="मूक भाषा से"/>
    <s v="स्वतंत्रता की शक्ति बताने के लिए"/>
    <s v="सच्चा मित्र"/>
    <s v="स्वान रूप संसार"/>
    <s v="पक्षी का"/>
    <s v="भक्ति का"/>
    <s v="द्विगु समास"/>
    <s v="पशु-पक्षी"/>
    <s v="कर्मधारय समास"/>
  </r>
  <r>
    <d v="2025-04-29T11:41:36"/>
    <s v="abdul9-b1548.1mnv@kvsrobpl.online"/>
    <x v="1"/>
    <x v="2050"/>
    <n v="2061"/>
    <x v="49"/>
    <s v="IX"/>
    <s v="B"/>
    <s v="हर दशा में समभावी"/>
    <s v="गुप्त शक्ति से"/>
    <s v="मित्रता की शक्ति बताने के लिए"/>
    <s v="विवेक"/>
    <s v="ज्ञान रूपी हाथी"/>
    <s v="परमात्मा का"/>
    <s v="प्रेम का"/>
    <s v="द्विगु समास"/>
    <s v="सत्य-कथा"/>
    <s v="तत्पुरुष समास"/>
  </r>
  <r>
    <d v="2025-04-29T11:41:40"/>
    <s v="gauri0024867b.sfy@kvsrobpl.online"/>
    <x v="6"/>
    <x v="2051"/>
    <n v="1925"/>
    <x v="57"/>
    <s v="IX"/>
    <s v="B"/>
    <s v="चेहरे पर विषाद का स्थायी भाव"/>
    <s v="गुप्त शक्ति से"/>
    <s v="एकता की शक्ति बताने के लिए"/>
    <s v="परोपकार"/>
    <s v="सहज दुलीचा डालना"/>
    <s v="आत्मा का"/>
    <s v="प्रेम का"/>
    <s v="तत्पुरुष समास"/>
    <s v="सत्य-कथा"/>
    <s v="तत्पुरुष समास"/>
  </r>
  <r>
    <d v="2025-04-29T11:42:42"/>
    <s v="afshan9-b1511.1mnv@kvsrobpl.online"/>
    <x v="4"/>
    <x v="2052"/>
    <n v="2061"/>
    <x v="49"/>
    <s v="IX"/>
    <s v="B"/>
    <s v="सुख दुख में समान भाव"/>
    <s v="गुप्त शक्ति से"/>
    <s v="मित्रता की शक्ति बताने के लिए"/>
    <s v="सच्चा मित्र"/>
    <s v="स्वान रूप संसार"/>
    <s v="अनंत का"/>
    <s v="ईश्वर का"/>
    <s v="तत्पुरुष समास"/>
    <s v="सत्य-कथा"/>
    <s v="द्विगु समास"/>
  </r>
  <r>
    <d v="2025-04-29T11:44:46"/>
    <s v="mihir0024127b.sfy@kvsrobpl.online"/>
    <x v="6"/>
    <x v="2053"/>
    <n v="1925"/>
    <x v="57"/>
    <s v="IX"/>
    <s v="B"/>
    <s v="सुख दुख में समान भाव"/>
    <s v="दूसरों को समझने से"/>
    <s v="भाईचारे की शक्ति बताने के लिए"/>
    <s v="विनम्रता"/>
    <s v="झक मारना"/>
    <s v="आत्मा का"/>
    <s v="ईश्वर का"/>
    <s v="तत्पुरुष समास"/>
    <s v="सत्य-कथा"/>
    <s v="कर्मधारय समास"/>
  </r>
  <r>
    <d v="2025-04-29T11:45:49"/>
    <s v="divyansh0023737b.sfy@kvsrobpl.online"/>
    <x v="8"/>
    <x v="2054"/>
    <n v="1925"/>
    <x v="57"/>
    <s v="IX"/>
    <s v="B"/>
    <s v="हर दशा में समभावी"/>
    <s v="गुप्त शक्ति से"/>
    <s v="एकता की शक्ति बताने के लिए"/>
    <s v="परोपकार"/>
    <s v="झक मारना"/>
    <s v="आत्मा का"/>
    <s v="ईश्वर का"/>
    <s v="कर्मधारय समास"/>
    <s v="सत्य-कथा"/>
    <s v="बहुब्रीहि समास"/>
  </r>
  <r>
    <d v="2025-04-29T11:46:17"/>
    <s v="tanisha0023707b.sfy@kvsrobpl.online"/>
    <x v="0"/>
    <x v="2055"/>
    <n v="1925"/>
    <x v="57"/>
    <s v="IX"/>
    <s v="B"/>
    <s v="चेहरे पर विषाद का स्थायी भाव"/>
    <s v="गुप्त शक्ति से"/>
    <s v="एकता की शक्ति बताने के लिए"/>
    <s v="परोपकार"/>
    <s v="सहज दुलीचा डालना"/>
    <s v="आत्मा का"/>
    <s v="ईश्वर का"/>
    <s v="द्विगु समास"/>
    <s v="सत्य-कथा"/>
    <s v="तत्पुरुष समास"/>
  </r>
  <r>
    <d v="2025-04-29T11:46:47"/>
    <s v="shriya0024347b.sfy@kvsrobpl.online"/>
    <x v="0"/>
    <x v="2056"/>
    <n v="1925"/>
    <x v="57"/>
    <s v="IX"/>
    <s v="B"/>
    <s v="हर दशा में समभावी"/>
    <s v="मूक भाषा से"/>
    <s v="मित्रता की शक्ति बताने के लिए"/>
    <s v="परोपकार"/>
    <s v="सहज दुलीचा डालना"/>
    <s v="आत्मा का"/>
    <s v="ईश्वर का"/>
    <s v="द्विगु समास"/>
    <s v="सत्य-कथा"/>
    <s v="तत्पुरुष समास"/>
  </r>
  <r>
    <d v="2025-04-29T11:47:05"/>
    <s v="vedika9a2422.seonimalwa@kvsrobpl.online"/>
    <x v="2"/>
    <x v="2057"/>
    <n v="1135"/>
    <x v="21"/>
    <s v="IX"/>
    <s v="A"/>
    <s v="सुख दुख में समान भाव"/>
    <s v="विचार विनिमय से"/>
    <s v="मित्रता की शक्ति बताने के लिए"/>
    <s v="सच्चा मित्र"/>
    <s v="सहज दुलीचा डालना"/>
    <s v="पक्षी का"/>
    <s v="ईश्वर का"/>
    <s v="बहुब्रीहि समास"/>
    <s v="अंदर-बाहर"/>
    <s v="बहुब्रीहि समास"/>
  </r>
  <r>
    <d v="2025-04-29T11:47:09"/>
    <s v="mahi0018027b.sfy@kvsrobpl.online"/>
    <x v="6"/>
    <x v="2058"/>
    <s v="1925tm"/>
    <x v="57"/>
    <s v="IX"/>
    <s v="B"/>
    <s v="चेहरे पर विषाद का स्थायी भाव"/>
    <s v="दूसरों को समझने से"/>
    <s v="स्वतंत्रता की शक्ति बताने के लिए"/>
    <s v="परोपकार"/>
    <s v="झक मारना"/>
    <s v="परमात्मा का"/>
    <s v="ईश्वर का"/>
    <s v="तत्पुरुष समास"/>
    <s v="इधर-उधर"/>
    <s v="बहुब्रीहि समास"/>
  </r>
  <r>
    <d v="2025-04-29T11:47:39"/>
    <s v="nazmeen0023787b.sfy@kvsrobpl.online"/>
    <x v="3"/>
    <x v="2059"/>
    <n v="1925"/>
    <x v="57"/>
    <s v="IX"/>
    <s v="B"/>
    <s v="चेहरे पर विषाद का स्थायी भाव"/>
    <s v="दूसरों को समझने से"/>
    <s v="स्वतंत्रता की शक्ति बताने के लिए"/>
    <s v="परोपकार"/>
    <s v="झक मारना"/>
    <s v="आत्मा का"/>
    <s v="ईश्वर का"/>
    <s v="तत्पुरुष समास"/>
    <s v="इधर-उधर"/>
    <s v="द्विगु समास"/>
  </r>
  <r>
    <d v="2025-04-29T11:53:19"/>
    <s v="11199b.jayesh3294@kvsrobpl.online"/>
    <x v="4"/>
    <x v="2060"/>
    <n v="1119"/>
    <x v="51"/>
    <s v="IX"/>
    <s v="B"/>
    <s v="चेहरे पर विषाद का स्थायी भाव"/>
    <s v="मूक भाषा से"/>
    <s v="एकता की शक्ति बताने के लिए"/>
    <s v="सच्चा मित्र"/>
    <s v="झक मारना"/>
    <s v="आत्मा का"/>
    <s v="प्रेम का"/>
    <s v="कर्मधारय समास"/>
    <s v="इधर-उधर"/>
    <s v="तत्पुरुष समास"/>
  </r>
  <r>
    <d v="2025-04-29T11:54:26"/>
    <s v="11199b.yash3319@kvsrobpl.online"/>
    <x v="1"/>
    <x v="2061"/>
    <n v="1119"/>
    <x v="51"/>
    <s v="IX"/>
    <s v="B"/>
    <s v="सुख दुख में समान भाव"/>
    <s v="विचार विनिमय से"/>
    <s v="भाईचारे की शक्ति बताने के लिए"/>
    <s v="परोपकार"/>
    <s v="स्वान रूप संसार"/>
    <s v="अनंत का"/>
    <s v="ईश्वर का"/>
    <s v="बहुब्रीहि समास"/>
    <s v="सत्य-कथा"/>
    <s v="तत्पुरुष समास"/>
  </r>
  <r>
    <d v="2025-04-29T12:18:03"/>
    <s v="11199b.sartaks@kvsrobpl.online"/>
    <x v="6"/>
    <x v="2062"/>
    <n v="1119"/>
    <x v="51"/>
    <s v="IX"/>
    <s v="B"/>
    <s v="हानि लाभ में समान भाव"/>
    <s v="दूसरों को समझने से"/>
    <s v="एकता की शक्ति बताने के लिए"/>
    <s v="विनम्रता"/>
    <s v="ज्ञान रूपी हाथी"/>
    <s v="आत्मा का"/>
    <s v="सत्संगति का"/>
    <s v="बहुब्रीहि समास"/>
    <s v="सत्य-कथा"/>
    <s v="कर्मधारय समास"/>
  </r>
  <r>
    <d v="2025-04-29T12:18:51"/>
    <s v="11199a.umair3307@kvsrobpl.online"/>
    <x v="7"/>
    <x v="2063"/>
    <n v="1119"/>
    <x v="51"/>
    <s v="IX"/>
    <s v="A"/>
    <s v="सुख दुख में समान भाव"/>
    <s v="गुप्त शक्ति से"/>
    <s v="मित्रता की शक्ति बताने के लिए"/>
    <s v="सच्चा मित्र"/>
    <s v="ज्ञान रूपी हाथी"/>
    <s v="पक्षी का"/>
    <s v="प्रेम का"/>
    <s v="कर्मधारय समास"/>
    <s v="अंदर-बाहर"/>
    <s v="कर्मधारय समास"/>
  </r>
  <r>
    <d v="2025-04-29T12:21:58"/>
    <s v="11199b.jayant3311@kvsrobpl.online"/>
    <x v="0"/>
    <x v="2064"/>
    <n v="1119"/>
    <x v="51"/>
    <s v="IX"/>
    <s v="B"/>
    <s v="चेहरे पर विषाद का स्थायी भाव"/>
    <s v="दूसरों को समझने से"/>
    <s v="एकता की शक्ति बताने के लिए"/>
    <s v="परोपकार"/>
    <s v="ज्ञान रूपी हाथी"/>
    <s v="परमात्मा का"/>
    <s v="ईश्वर का"/>
    <s v="तत्पुरुष समास"/>
    <s v="पशु-पक्षी"/>
    <s v="तत्पुरुष समास"/>
  </r>
  <r>
    <d v="2025-04-29T12:29:52"/>
    <s v="11199a.aleena3332@kvsrobpl.online"/>
    <x v="6"/>
    <x v="677"/>
    <n v="1119"/>
    <x v="51"/>
    <s v="IX"/>
    <s v="A"/>
    <s v="सुख दुख में समान भाव"/>
    <s v="गुप्त शक्ति से"/>
    <s v="मित्रता की शक्ति बताने के लिए"/>
    <s v="परोपकार"/>
    <s v="झक मारना"/>
    <s v="आत्मा का"/>
    <s v="ईश्वर का"/>
    <s v="कर्मधारय समास"/>
    <s v="सत्य-कथा"/>
    <s v="बहुब्रीहि समास"/>
  </r>
  <r>
    <d v="2025-04-29T12:29:52"/>
    <s v="11199a.adeeba3346@kvsrobpl.online"/>
    <x v="0"/>
    <x v="2065"/>
    <n v="1119"/>
    <x v="51"/>
    <s v="IX"/>
    <s v="A"/>
    <s v="सुख दुख में समान भाव"/>
    <s v="गुप्त शक्ति से"/>
    <s v="मित्रता की शक्ति बताने के लिए"/>
    <s v="परोपकार"/>
    <s v="झक मारना"/>
    <s v="आत्मा का"/>
    <s v="ईश्वर का"/>
    <s v="कर्मधारय समास"/>
    <s v="सत्य-कथा"/>
    <s v="कर्मधारय समास"/>
  </r>
  <r>
    <d v="2025-04-29T12:34:20"/>
    <s v="11199a.siya3331@kvsrobpl.online"/>
    <x v="4"/>
    <x v="2066"/>
    <n v="1119"/>
    <x v="51"/>
    <s v="IX"/>
    <s v="A"/>
    <s v="सुख दुख में समान भाव"/>
    <s v="गुप्त शक्ति से"/>
    <s v="भाईचारे की शक्ति बताने के लिए"/>
    <s v="सच्चा मित्र"/>
    <s v="झक मारना"/>
    <s v="अनंत का"/>
    <s v="प्रेम का"/>
    <s v="तत्पुरुष समास"/>
    <s v="पशु-पक्षी"/>
    <s v="बहुब्रीहि समास"/>
  </r>
  <r>
    <d v="2025-04-29T12:38:32"/>
    <s v="11199b.yashab4083@kvsrobpl.online"/>
    <x v="2"/>
    <x v="2067"/>
    <n v="1119"/>
    <x v="51"/>
    <s v="IX"/>
    <s v="B"/>
    <s v="हानि लाभ में समान भाव"/>
    <s v="मूक भाषा से"/>
    <s v="एकता की शक्ति बताने के लिए"/>
    <s v="विनम्रता"/>
    <s v="सहज दुलीचा डालना"/>
    <s v="अनंत का"/>
    <s v="ईश्वर का"/>
    <s v="कर्मधारय समास"/>
    <s v="अंदर-बाहर"/>
    <s v="तत्पुरुष समास"/>
  </r>
  <r>
    <d v="2025-04-29T12:39:24"/>
    <s v="11199b.parkhi3326@kvsrobpl.online"/>
    <x v="4"/>
    <x v="2068"/>
    <n v="1119"/>
    <x v="51"/>
    <s v="IX"/>
    <s v="B"/>
    <s v="हानि लाभ में समान भाव"/>
    <s v="गुप्त शक्ति से"/>
    <s v="एकता की शक्ति बताने के लिए"/>
    <s v="विनम्रता"/>
    <s v="ज्ञान रूपी हाथी"/>
    <s v="परमात्मा का"/>
    <s v="प्रेम का"/>
    <s v="बहुब्रीहि समास"/>
    <s v="सत्य-कथा"/>
    <s v="बहुब्रीहि समास"/>
  </r>
  <r>
    <d v="2025-04-29T12:39:48"/>
    <s v="11199b.poonam3273@kvsrobpl.online"/>
    <x v="1"/>
    <x v="2069"/>
    <n v="1119"/>
    <x v="51"/>
    <s v="IX"/>
    <s v="B"/>
    <s v="हानि लाभ में समान भाव"/>
    <s v="गुप्त शक्ति से"/>
    <s v="भाईचारे की शक्ति बताने के लिए"/>
    <s v="विनम्रता"/>
    <s v="ज्ञान रूपी हाथी"/>
    <s v="परमात्मा का"/>
    <s v="प्रेम का"/>
    <s v="बहुब्रीहि समास"/>
    <s v="सत्य-कथा"/>
    <s v="बहुब्रीहि समास"/>
  </r>
  <r>
    <d v="2025-04-29T12:39:51"/>
    <s v="11199a.harshita3290@kvsrobpl.online"/>
    <x v="2"/>
    <x v="2070"/>
    <n v="1119"/>
    <x v="51"/>
    <s v="IX"/>
    <s v="A"/>
    <s v="सुख दुख में समान भाव"/>
    <s v="गुप्त शक्ति से"/>
    <s v="भाईचारे की शक्ति बताने के लिए"/>
    <s v="विनम्रता"/>
    <s v="ज्ञान रूपी हाथी"/>
    <s v="परमात्मा का"/>
    <s v="प्रेम का"/>
    <s v="बहुब्रीहि समास"/>
    <s v="पशु-पक्षी"/>
    <s v="बहुब्रीहि समास"/>
  </r>
  <r>
    <d v="2025-04-29T12:40:10"/>
    <s v="11199b.priyanshu3181@kvsrobpl.online"/>
    <x v="4"/>
    <x v="2071"/>
    <n v="1119"/>
    <x v="51"/>
    <s v="IX"/>
    <s v="B"/>
    <s v="सुख दुख में समान भाव"/>
    <s v="गुप्त शक्ति से"/>
    <s v="मित्रता की शक्ति बताने के लिए"/>
    <s v="विनम्रता"/>
    <s v="झक मारना"/>
    <s v="अनंत का"/>
    <s v="सत्संगति का"/>
    <s v="तत्पुरुष समास"/>
    <s v="इधर-उधर"/>
    <s v="तत्पुरुष समास"/>
  </r>
  <r>
    <d v="2025-04-29T12:40:11"/>
    <s v="11199a.kunal3482@kvsrobpl.online"/>
    <x v="4"/>
    <x v="2072"/>
    <n v="1119"/>
    <x v="51"/>
    <s v="IX"/>
    <s v="A"/>
    <s v="हानि लाभ में समान भाव"/>
    <s v="मूक भाषा से"/>
    <s v="भाईचारे की शक्ति बताने के लिए"/>
    <s v="परोपकार"/>
    <s v="झक मारना"/>
    <s v="पक्षी का"/>
    <s v="प्रेम का"/>
    <s v="तत्पुरुष समास"/>
    <s v="इधर-उधर"/>
    <s v="कर्मधारय समास"/>
  </r>
  <r>
    <d v="2025-04-29T12:40:28"/>
    <s v="11199a.piyush3337@kvsrobpl.online"/>
    <x v="4"/>
    <x v="2073"/>
    <n v="1119"/>
    <x v="51"/>
    <s v="IX"/>
    <s v="A"/>
    <s v="चेहरे पर विषाद का स्थायी भाव"/>
    <s v="विचार विनिमय से"/>
    <s v="एकता की शक्ति बताने के लिए"/>
    <s v="परोपकार"/>
    <s v="स्वान रूप संसार"/>
    <s v="परमात्मा का"/>
    <s v="प्रेम का"/>
    <s v="बहुब्रीहि समास"/>
    <s v="पशु-पक्षी"/>
    <s v="द्विगु समास"/>
  </r>
  <r>
    <d v="2025-04-29T12:44:28"/>
    <s v="11199a.honey3314@kvsrobpl.online"/>
    <x v="4"/>
    <x v="2074"/>
    <n v="1119"/>
    <x v="51"/>
    <s v="IX"/>
    <s v="A"/>
    <s v="सुख दुख में समान भाव"/>
    <s v="दूसरों को समझने से"/>
    <s v="मित्रता की शक्ति बताने के लिए"/>
    <s v="सच्चा मित्र"/>
    <s v="स्वान रूप संसार"/>
    <s v="पक्षी का"/>
    <s v="ईश्वर का"/>
    <s v="कर्मधारय समास"/>
    <s v="सत्य-कथा"/>
    <s v="बहुब्रीहि समास"/>
  </r>
  <r>
    <d v="2025-04-29T12:44:47"/>
    <s v="11199a.mahak3317@kvsrobpl.online"/>
    <x v="1"/>
    <x v="2075"/>
    <n v="1119"/>
    <x v="51"/>
    <s v="IX"/>
    <s v="A"/>
    <s v="चेहरे पर विषाद का स्थायी भाव"/>
    <s v="मूक भाषा से"/>
    <s v="एकता की शक्ति बताने के लिए"/>
    <s v="सच्चा मित्र"/>
    <s v="स्वान रूप संसार"/>
    <s v="पक्षी का"/>
    <s v="प्रेम का"/>
    <s v="तत्पुरुष समास"/>
    <s v="पशु-पक्षी"/>
    <s v="कर्मधारय समास"/>
  </r>
  <r>
    <d v="2025-04-29T14:22:27"/>
    <s v="radhika7-c010390gwl4@kvsrobpl.online"/>
    <x v="1"/>
    <x v="2076"/>
    <s v="KV4S@1107"/>
    <x v="44"/>
    <s v="IX"/>
    <s v="C"/>
    <s v="चेहरे पर विषाद का स्थायी भाव"/>
    <s v="मूक भाषा से"/>
    <s v="स्वतंत्रता की शक्ति बताने के लिए"/>
    <s v="परोपकार"/>
    <s v="सहज दुलीचा डालना"/>
    <s v="पक्षी का"/>
    <s v="प्रेम का"/>
    <s v="द्विगु समास"/>
    <s v="सत्य-कथा"/>
    <s v="तत्पुरुष समास"/>
  </r>
  <r>
    <d v="2025-04-29T14:44:05"/>
    <s v="harsh7-c010846agwl4@kvsrobpl.online"/>
    <x v="1"/>
    <x v="2077"/>
    <n v="1107"/>
    <x v="44"/>
    <s v="IX"/>
    <s v="C"/>
    <s v="हर दशा में समभावी"/>
    <s v="विचार विनिमय से"/>
    <s v="मित्रता की शक्ति बताने के लिए"/>
    <s v="सच्चा मित्र"/>
    <s v="स्वान रूप संसार"/>
    <s v="आत्मा का"/>
    <s v="प्रेम का"/>
    <s v="द्विगु समास"/>
    <s v="पशु-पक्षी"/>
    <s v="तत्पुरुष समास"/>
  </r>
  <r>
    <d v="2025-04-29T16:16:55"/>
    <s v="aarti9kvkswd@kvsrobpl.online"/>
    <x v="0"/>
    <x v="2078"/>
    <n v="2295"/>
    <x v="30"/>
    <s v="IX"/>
    <s v="A"/>
    <s v="सुख दुख में समान भाव"/>
    <s v="मूक भाषा से"/>
    <s v="मित्रता की शक्ति बताने के लिए"/>
    <s v="परोपकार"/>
    <s v="स्वान रूप संसार"/>
    <s v="आत्मा का"/>
    <s v="सत्संगति का"/>
    <s v="तत्पुरुष समास"/>
    <s v="इधर-उधर"/>
    <s v="तत्पुरुष समास"/>
  </r>
  <r>
    <d v="2025-04-29T16:43:44"/>
    <s v="soumya0018567a.sfy@kvsrobpl.online"/>
    <x v="2"/>
    <x v="2079"/>
    <n v="1925"/>
    <x v="57"/>
    <s v="IX"/>
    <s v="A"/>
    <s v="सुख दुख में समान भाव"/>
    <s v="मूक भाषा से"/>
    <s v="स्वतंत्रता की शक्ति बताने के लिए"/>
    <s v="सच्चा मित्र"/>
    <s v="सहज दुलीचा डालना"/>
    <s v="परमात्मा का"/>
    <s v="ईश्वर का"/>
    <s v="कर्मधारय समास"/>
    <s v="पशु-पक्षी"/>
    <s v="द्विगु समास"/>
  </r>
  <r>
    <d v="2025-04-29T16:52:01"/>
    <s v="aashi9kvkswd@kvsrobpl.online"/>
    <x v="4"/>
    <x v="2080"/>
    <n v="225"/>
    <x v="30"/>
    <s v="IX"/>
    <s v="A"/>
    <s v="हानि लाभ में समान भाव"/>
    <s v="विचार विनिमय से"/>
    <s v="मित्रता की शक्ति बताने के लिए"/>
    <s v="सच्चा मित्र"/>
    <s v="ज्ञान रूपी हाथी"/>
    <s v="आत्मा का"/>
    <s v="प्रेम का"/>
    <s v="तत्पुरुष समास"/>
    <s v="सत्य-कथा"/>
    <s v="कर्मधारय समास"/>
  </r>
  <r>
    <d v="2025-04-29T17:00:30"/>
    <s v="aayan9kvkswd@kvsrobpl.online"/>
    <x v="4"/>
    <x v="2081"/>
    <n v="2295"/>
    <x v="30"/>
    <s v="IX"/>
    <s v="A"/>
    <s v="चेहरे पर विषाद का स्थायी भाव"/>
    <s v="मूक भाषा से"/>
    <s v="मित्रता की शक्ति बताने के लिए"/>
    <s v="परोपकार"/>
    <s v="सहज दुलीचा डालना"/>
    <s v="आत्मा का"/>
    <s v="प्रेम का"/>
    <s v="द्विगु समास"/>
    <s v="पशु-पक्षी"/>
    <s v="द्विगु समास"/>
  </r>
  <r>
    <d v="2025-04-29T17:08:09"/>
    <s v="anup9kvkswd@kvsrobpl.online"/>
    <x v="4"/>
    <x v="2082"/>
    <n v="2295"/>
    <x v="30"/>
    <s v="IX"/>
    <s v="A"/>
    <s v="चेहरे पर विषाद का स्थायी भाव"/>
    <s v="मूक भाषा से"/>
    <s v="एकता की शक्ति बताने के लिए"/>
    <s v="विनम्रता"/>
    <s v="ज्ञान रूपी हाथी"/>
    <s v="पक्षी का"/>
    <s v="सत्संगति का"/>
    <s v="कर्मधारय समास"/>
    <s v="सत्य-कथा"/>
    <s v="कर्मधारय समास"/>
  </r>
  <r>
    <d v="2025-04-29T17:43:06"/>
    <s v="prashi9kvkswd@kvsrobpl.online"/>
    <x v="0"/>
    <x v="2083"/>
    <n v="2295"/>
    <x v="30"/>
    <s v="IX"/>
    <s v="A"/>
    <s v="हर दशा में समभावी"/>
    <s v="दूसरों को समझने से"/>
    <s v="एकता की शक्ति बताने के लिए"/>
    <s v="विवेक"/>
    <s v="स्वान रूप संसार"/>
    <s v="अनंत का"/>
    <s v="प्रेम का"/>
    <s v="कर्मधारय समास"/>
    <s v="सत्य-कथा"/>
    <s v="कर्मधारय समास"/>
  </r>
  <r>
    <d v="2025-04-29T18:18:04"/>
    <s v="hitesh7-c009705gwl4@kvsrobpl.online"/>
    <x v="1"/>
    <x v="2084"/>
    <s v="Kv"/>
    <x v="44"/>
    <s v="IX"/>
    <s v="C"/>
    <s v="हानि लाभ में समान भाव"/>
    <s v="विचार विनिमय से"/>
    <s v="मित्रता की शक्ति बताने के लिए"/>
    <s v="सच्चा मित्र"/>
    <s v="स्वान रूप संसार"/>
    <s v="आत्मा का"/>
    <s v="सत्संगति का"/>
    <s v="कर्मधारय समास"/>
    <s v="इधर-उधर"/>
    <s v="तत्पुरुष समास"/>
  </r>
  <r>
    <d v="2025-04-29T18:27:20"/>
    <s v="ssahupolice@gmail.com"/>
    <x v="1"/>
    <x v="2085"/>
    <n v="198"/>
    <x v="56"/>
    <s v="IX"/>
    <s v="A"/>
    <s v="चेहरे पर विषाद का स्थायी भाव"/>
    <s v="गुप्त शक्ति से"/>
    <s v="मित्रता की शक्ति बताने के लिए"/>
    <s v="विनम्रता"/>
    <s v="सहज दुलीचा डालना"/>
    <s v="पक्षी का"/>
    <s v="ईश्वर का"/>
    <s v="तत्पुरुष समास"/>
    <s v="सत्य-कथा"/>
    <s v="कर्मधारय समास"/>
  </r>
  <r>
    <d v="2025-04-29T18:34:13"/>
    <s v="aksha0017548a.sfy@kvsrobpl.online"/>
    <x v="8"/>
    <x v="2086"/>
    <n v="1925"/>
    <x v="57"/>
    <s v="IX"/>
    <s v="A"/>
    <s v="हर दशा में समभावी"/>
    <s v="गुप्त शक्ति से"/>
    <s v="एकता की शक्ति बताने के लिए"/>
    <s v="परोपकार"/>
    <s v="झक मारना"/>
    <s v="आत्मा का"/>
    <s v="प्रेम का"/>
    <s v="कर्मधारय समास"/>
    <s v="सत्य-कथा"/>
    <s v="बहुब्रीहि समास"/>
  </r>
  <r>
    <d v="2025-04-29T18:59:05"/>
    <s v="mr.sunilchandel@gmail.com"/>
    <x v="3"/>
    <x v="2087"/>
    <n v="2345"/>
    <x v="48"/>
    <s v="IX"/>
    <s v="A"/>
    <s v="हर दशा में समभावी"/>
    <s v="गुप्त शक्ति से"/>
    <s v="स्वतंत्रता की शक्ति बताने के लिए"/>
    <s v="परोपकार"/>
    <s v="झक मारना"/>
    <s v="आत्मा का"/>
    <s v="ईश्वर का"/>
    <s v="कर्मधारय समास"/>
    <s v="सत्य-कथा"/>
    <s v="बहुब्रीहि समास"/>
  </r>
  <r>
    <d v="2025-04-29T19:11:37"/>
    <s v="radhikashilpasingh@gmail.com"/>
    <x v="6"/>
    <x v="2088"/>
    <n v="1111"/>
    <x v="44"/>
    <s v="IX"/>
    <s v="B"/>
    <s v="हानि लाभ में समान भाव"/>
    <s v="विचार विनिमय से"/>
    <s v="स्वतंत्रता की शक्ति बताने के लिए"/>
    <s v="परोपकार"/>
    <s v="झक मारना"/>
    <s v="आत्मा का"/>
    <s v="प्रेम का"/>
    <s v="तत्पुरुष समास"/>
    <s v="इधर-उधर"/>
    <s v="बहुब्रीहि समास"/>
  </r>
  <r>
    <d v="2025-04-29T19:34:04"/>
    <s v="aditya7bkvitarsicpe@kvsrobpl.online"/>
    <x v="1"/>
    <x v="2089"/>
    <n v="1114"/>
    <x v="50"/>
    <s v="IX"/>
    <s v="B"/>
    <s v="चेहरे पर विषाद का स्थायी भाव"/>
    <s v="गुप्त शक्ति से"/>
    <s v="एकता की शक्ति बताने के लिए"/>
    <s v="विनम्रता"/>
    <s v="ज्ञान रूपी हाथी"/>
    <s v="परमात्मा का"/>
    <s v="प्रेम का"/>
    <s v="कर्मधारय समास"/>
    <s v="सत्य-कथा"/>
    <s v="तत्पुरुष समास"/>
  </r>
  <r>
    <d v="2025-04-29T19:38:18"/>
    <s v="prahladbobde021@gmail.com"/>
    <x v="1"/>
    <x v="2090"/>
    <n v="2201"/>
    <x v="32"/>
    <s v="IX"/>
    <s v="A"/>
    <s v="सुख दुख में समान भाव"/>
    <s v="विचार विनिमय से"/>
    <s v="एकता की शक्ति बताने के लिए"/>
    <s v="सच्चा मित्र"/>
    <s v="स्वान रूप संसार"/>
    <s v="परमात्मा का"/>
    <s v="प्रेम का"/>
    <s v="तत्पुरुष समास"/>
    <s v="इधर-उधर"/>
    <s v="कर्मधारय समास"/>
  </r>
  <r>
    <d v="2025-04-29T19:44:22"/>
    <s v="rudraravsinghlodhi7.719.bangrasia@kvsrobpl.online"/>
    <x v="2"/>
    <x v="2091"/>
    <n v="2199"/>
    <x v="56"/>
    <s v="IX"/>
    <s v="A"/>
    <s v="हानि लाभ में समान भाव"/>
    <s v="विचार विनिमय से"/>
    <s v="भाईचारे की शक्ति बताने के लिए"/>
    <s v="विवेक"/>
    <s v="स्वान रूप संसार"/>
    <s v="पक्षी का"/>
    <s v="प्रेम का"/>
    <s v="बहुब्रीहि समास"/>
    <s v="पशु-पक्षी"/>
    <s v="बहुब्रीहि समास"/>
  </r>
  <r>
    <d v="2025-04-29T20:03:45"/>
    <s v="sanvi9-a3917ujn@kvsrobpl.online"/>
    <x v="2"/>
    <x v="2092"/>
    <n v="1137"/>
    <x v="42"/>
    <s v="IX"/>
    <s v="A"/>
    <s v="हानि लाभ में समान भाव"/>
    <s v="गुप्त शक्ति से"/>
    <s v="स्वतंत्रता की शक्ति बताने के लिए"/>
    <s v="सच्चा मित्र"/>
    <s v="ज्ञान रूपी हाथी"/>
    <s v="परमात्मा का"/>
    <s v="प्रेम का"/>
    <s v="बहुब्रीहि समास"/>
    <s v="सत्य-कथा"/>
    <s v="कर्मधारय समास"/>
  </r>
  <r>
    <d v="2025-04-29T20:22:40"/>
    <s v="ishita9akvitarsicpe@kvsrobpl.online"/>
    <x v="6"/>
    <x v="2093"/>
    <n v="4111"/>
    <x v="50"/>
    <s v="IX"/>
    <s v="A"/>
    <s v="चेहरे पर विषाद का स्थायी भाव"/>
    <s v="गुप्त शक्ति से"/>
    <s v="स्वतंत्रता की शक्ति बताने के लिए"/>
    <s v="परोपकार"/>
    <s v="झक मारना"/>
    <s v="आत्मा का"/>
    <s v="प्रेम का"/>
    <s v="कर्मधारय समास"/>
    <s v="सत्य-कथा"/>
    <s v="बहुब्रीहि समास"/>
  </r>
  <r>
    <d v="2025-04-29T20:38:07"/>
    <s v="bannesingh756@gmail.com"/>
    <x v="0"/>
    <x v="2094"/>
    <n v="2199"/>
    <x v="56"/>
    <s v="IX"/>
    <s v="A"/>
    <s v="हर दशा में समभावी"/>
    <s v="विचार विनिमय से"/>
    <s v="मित्रता की शक्ति बताने के लिए"/>
    <s v="सच्चा मित्र"/>
    <s v="ज्ञान रूपी हाथी"/>
    <s v="आत्मा का"/>
    <s v="ईश्वर का"/>
    <s v="तत्पुरुष समास"/>
    <s v="इधर-उधर"/>
    <s v="द्विगु समास"/>
  </r>
  <r>
    <d v="2025-04-29T20:46:30"/>
    <s v="kajalvarkade7.707.bangrasia@kvsrobpl.online"/>
    <x v="0"/>
    <x v="2095"/>
    <n v="2199"/>
    <x v="56"/>
    <s v="IX"/>
    <s v="A"/>
    <s v="हर दशा में समभावी"/>
    <s v="दूसरों को समझने से"/>
    <s v="स्वतंत्रता की शक्ति बताने के लिए"/>
    <s v="सच्चा मित्र"/>
    <s v="ज्ञान रूपी हाथी"/>
    <s v="आत्मा का"/>
    <s v="प्रेम का"/>
    <s v="तत्पुरुष समास"/>
    <s v="इधर-उधर"/>
    <s v="तत्पुरुष समास"/>
  </r>
  <r>
    <d v="2025-04-29T21:47:01"/>
    <s v="sarlasingh815@gmail.com"/>
    <x v="2"/>
    <x v="2096"/>
    <n v="1108"/>
    <x v="28"/>
    <s v="IX"/>
    <s v="B"/>
    <s v="सुख दुख में समान भाव"/>
    <s v="गुप्त शक्ति से"/>
    <s v="मित्रता की शक्ति बताने के लिए"/>
    <s v="सच्चा मित्र"/>
    <s v="सहज दुलीचा डालना"/>
    <s v="परमात्मा का"/>
    <s v="ईश्वर का"/>
    <s v="तत्पुरुष समास"/>
    <s v="इधर-उधर"/>
    <s v="तत्पुरुष समास"/>
  </r>
  <r>
    <d v="2025-04-29T21:49:50"/>
    <s v="priyansh9-c300476.1bpl@kvsrobpl.online"/>
    <x v="0"/>
    <x v="2097"/>
    <n v="1092"/>
    <x v="20"/>
    <s v="IX"/>
    <s v="C"/>
    <s v="सुख दुख में समान भाव"/>
    <s v="मूक भाषा से"/>
    <s v="एकता की शक्ति बताने के लिए"/>
    <s v="परोपकार"/>
    <s v="ज्ञान रूपी हाथी"/>
    <s v="पक्षी का"/>
    <s v="प्रेम का"/>
    <s v="कर्मधारय समास"/>
    <s v="सत्य-कथा"/>
    <s v="द्विगु समास"/>
  </r>
  <r>
    <d v="2025-04-29T22:57:20"/>
    <s v="aditi8-b3364.1indrs2@kvsrobpl.online"/>
    <x v="4"/>
    <x v="2098"/>
    <n v="1110"/>
    <x v="36"/>
    <s v="IX"/>
    <s v="B"/>
    <s v="हानि लाभ में समान भाव"/>
    <s v="गुप्त शक्ति से"/>
    <s v="एकता की शक्ति बताने के लिए"/>
    <s v="सच्चा मित्र"/>
    <s v="ज्ञान रूपी हाथी"/>
    <s v="आत्मा का"/>
    <s v="प्रेम का"/>
    <s v="द्विगु समास"/>
    <s v="सत्य-कथा"/>
    <s v="कर्मधारय समास"/>
  </r>
  <r>
    <d v="2025-04-30T01:13:32"/>
    <s v="bfatmarizvi@gmail.com"/>
    <x v="1"/>
    <x v="2099"/>
    <n v="1973"/>
    <x v="20"/>
    <s v="IX"/>
    <s v="C"/>
    <s v="सुख दुख में समान भाव"/>
    <s v="विचार विनिमय से"/>
    <s v="एकता की शक्ति बताने के लिए"/>
    <s v="सच्चा मित्र"/>
    <s v="झक मारना"/>
    <s v="पक्षी का"/>
    <s v="प्रेम का"/>
    <s v="बहुब्रीहि समास"/>
    <s v="अंदर-बाहर"/>
    <s v="तत्पुरुष समास"/>
  </r>
  <r>
    <d v="2025-04-30T07:43:43"/>
    <s v="sankalp0024207b.sfy@kvsrobpl.online"/>
    <x v="7"/>
    <x v="2100"/>
    <n v="1925"/>
    <x v="57"/>
    <s v="IX"/>
    <s v="B"/>
    <s v="हानि लाभ में समान भाव"/>
    <s v="विचार विनिमय से"/>
    <s v="भाईचारे की शक्ति बताने के लिए"/>
    <s v="विवेक"/>
    <s v="सहज दुलीचा डालना"/>
    <s v="परमात्मा का"/>
    <s v="ईश्वर का"/>
    <s v="बहुब्रीहि समास"/>
    <s v="इधर-उधर"/>
    <s v="तत्पुरुष समास"/>
  </r>
  <r>
    <d v="2025-04-30T08:51:24"/>
    <s v="kanishka0018207a.sfy@kvsrobpl.online"/>
    <x v="4"/>
    <x v="2101"/>
    <n v="1925"/>
    <x v="57"/>
    <s v="IX"/>
    <s v="A"/>
    <s v="सुख दुख में समान भाव"/>
    <s v="मूक भाषा से"/>
    <s v="मित्रता की शक्ति बताने के लिए"/>
    <s v="परोपकार"/>
    <s v="ज्ञान रूपी हाथी"/>
    <s v="आत्मा का"/>
    <s v="ईश्वर का"/>
    <s v="कर्मधारय समास"/>
    <s v="इधर-उधर"/>
    <s v="बहुब्रीहि समास"/>
  </r>
  <r>
    <d v="2025-04-30T09:17:37"/>
    <s v="harshita9a183504kvspmhoshangabad@kvsrobpl.online"/>
    <x v="4"/>
    <x v="365"/>
    <n v="1109"/>
    <x v="35"/>
    <s v="IX"/>
    <s v="A"/>
    <s v="सुख दुख में समान भाव"/>
    <s v="विचार विनिमय से"/>
    <s v="एकता की शक्ति बताने के लिए"/>
    <s v="विनम्रता"/>
    <s v="ज्ञान रूपी हाथी"/>
    <s v="आत्मा का"/>
    <s v="ईश्वर का"/>
    <s v="तत्पुरुष समास"/>
    <s v="इधर-उधर"/>
    <s v="तत्पुरुष समास"/>
  </r>
  <r>
    <d v="2025-04-30T09:26:05"/>
    <s v="ashlesha9-a290983.1bpl@kvsrobpl.online"/>
    <x v="3"/>
    <x v="2102"/>
    <n v="1092"/>
    <x v="20"/>
    <s v="IX"/>
    <s v="A"/>
    <s v="चेहरे पर विषाद का स्थायी भाव"/>
    <s v="गुप्त शक्ति से"/>
    <s v="भाईचारे की शक्ति बताने के लिए"/>
    <s v="परोपकार"/>
    <s v="झक मारना"/>
    <s v="आत्मा का"/>
    <s v="भक्ति का"/>
    <s v="तत्पुरुष समास"/>
    <s v="सत्य-कथा"/>
    <s v="बहुब्रीहि समास"/>
  </r>
  <r>
    <d v="2025-04-30T10:00:13"/>
    <s v="vaishnavi9-a3909ujn@kvsrobpl.online"/>
    <x v="6"/>
    <x v="2103"/>
    <n v="1167"/>
    <x v="42"/>
    <s v="IX"/>
    <s v="A"/>
    <s v="चेहरे पर विषाद का स्थायी भाव"/>
    <s v="दूसरों को समझने से"/>
    <s v="स्वतंत्रता की शक्ति बताने के लिए"/>
    <s v="विनम्रता"/>
    <s v="झक मारना"/>
    <s v="आत्मा का"/>
    <s v="प्रेम का"/>
    <s v="कर्मधारय समास"/>
    <s v="सत्य-कथा"/>
    <s v="बहुब्रीहि समास"/>
  </r>
  <r>
    <d v="2025-04-30T10:16:58"/>
    <s v="ansh0023747b.sfy@kvsrobpl.online"/>
    <x v="4"/>
    <x v="2104"/>
    <n v="1925"/>
    <x v="57"/>
    <s v="IX"/>
    <s v="B"/>
    <s v="हानि लाभ में समान भाव"/>
    <s v="गुप्त शक्ति से"/>
    <s v="भाईचारे की शक्ति बताने के लिए"/>
    <s v="विवेक"/>
    <s v="झक मारना"/>
    <s v="आत्मा का"/>
    <s v="प्रेम का"/>
    <s v="तत्पुरुष समास"/>
    <s v="अंदर-बाहर"/>
    <s v="तत्पुरुष समास"/>
  </r>
  <r>
    <d v="2025-04-30T10:22:04"/>
    <s v="atharva0023827b.sfy@kvsrobpl.online"/>
    <x v="6"/>
    <x v="2105"/>
    <n v="1925"/>
    <x v="57"/>
    <s v="IX"/>
    <s v="B"/>
    <s v="चेहरे पर विषाद का स्थायी भाव"/>
    <s v="मूक भाषा से"/>
    <s v="मित्रता की शक्ति बताने के लिए"/>
    <s v="परोपकार"/>
    <s v="सहज दुलीचा डालना"/>
    <s v="आत्मा का"/>
    <s v="सत्संगति का"/>
    <s v="कर्मधारय समास"/>
    <s v="सत्य-कथा"/>
    <s v="बहुब्रीहि समास"/>
  </r>
  <r>
    <d v="2025-04-30T10:39:38"/>
    <s v="sara0021924b.sfy@kvsrobpl.online"/>
    <x v="2"/>
    <x v="2106"/>
    <s v="kv _1925tm"/>
    <x v="57"/>
    <s v="IX"/>
    <s v="B"/>
    <s v="हानि लाभ में समान भाव"/>
    <s v="दूसरों को समझने से"/>
    <s v="भाईचारे की शक्ति बताने के लिए"/>
    <s v="सच्चा मित्र"/>
    <s v="ज्ञान रूपी हाथी"/>
    <s v="पक्षी का"/>
    <s v="प्रेम का"/>
    <s v="बहुब्रीहि समास"/>
    <s v="पशु-पक्षी"/>
    <s v="तत्पुरुष समास"/>
  </r>
  <r>
    <d v="2025-04-30T10:48:11"/>
    <s v="rohit7-c009752gwl4@kvsrobpl.online"/>
    <x v="0"/>
    <x v="2107"/>
    <n v="1107"/>
    <x v="44"/>
    <s v="IX"/>
    <s v="C"/>
    <s v="सुख दुख में समान भाव"/>
    <s v="गुप्त शक्ति से"/>
    <s v="स्वतंत्रता की शक्ति बताने के लिए"/>
    <s v="परोपकार"/>
    <s v="झक मारना"/>
    <s v="पक्षी का"/>
    <s v="ईश्वर का"/>
    <s v="कर्मधारय समास"/>
    <s v="सत्य-कथा"/>
    <s v="बहुब्रीहि समास"/>
  </r>
  <r>
    <d v="2025-04-30T11:01:42"/>
    <s v="aryaman0018157a.sfy@kvsrobpl.online"/>
    <x v="0"/>
    <x v="2108"/>
    <n v="1925"/>
    <x v="57"/>
    <s v="IX"/>
    <s v="A"/>
    <s v="सुख दुख में समान भाव"/>
    <s v="दूसरों को समझने से"/>
    <s v="एकता की शक्ति बताने के लिए"/>
    <s v="परोपकार"/>
    <s v="ज्ञान रूपी हाथी"/>
    <s v="परमात्मा का"/>
    <s v="प्रेम का"/>
    <s v="कर्मधारय समास"/>
    <s v="सत्य-कथा"/>
    <s v="कर्मधारय समास"/>
  </r>
  <r>
    <d v="2025-04-30T11:26:24"/>
    <s v="shekh10ckvitarsicpe@kvsrobpl.online"/>
    <x v="1"/>
    <x v="2109"/>
    <n v="1114"/>
    <x v="50"/>
    <s v="IX"/>
    <s v="C"/>
    <s v="चेहरे पर विषाद का स्थायी भाव"/>
    <s v="मूक भाषा से"/>
    <s v="मित्रता की शक्ति बताने के लिए"/>
    <s v="परोपकार"/>
    <s v="सहज दुलीचा डालना"/>
    <s v="अनंत का"/>
    <s v="सत्संगति का"/>
    <s v="कर्मधारय समास"/>
    <s v="इधर-उधर"/>
    <s v="तत्पुरुष समास"/>
  </r>
  <r>
    <d v="2025-04-30T11:37:04"/>
    <s v="divyanshiy9ckvitarsicpe@kvsrobpl.online"/>
    <x v="6"/>
    <x v="2110"/>
    <n v="1114"/>
    <x v="50"/>
    <s v="IX"/>
    <s v="C"/>
    <s v="चेहरे पर विषाद का स्थायी भाव"/>
    <s v="दूसरों को समझने से"/>
    <s v="एकता की शक्ति बताने के लिए"/>
    <s v="परोपकार"/>
    <s v="सहज दुलीचा डालना"/>
    <s v="आत्मा का"/>
    <s v="भक्ति का"/>
    <s v="कर्मधारय समास"/>
    <s v="अंदर-बाहर"/>
    <s v="बहुब्रीहि समास"/>
  </r>
  <r>
    <d v="2025-04-30T11:37:07"/>
    <s v="divyanshi9ckvitarsicpe@kvsrobpl.online"/>
    <x v="6"/>
    <x v="2111"/>
    <n v="1114"/>
    <x v="50"/>
    <s v="IX"/>
    <s v="C"/>
    <s v="चेहरे पर विषाद का स्थायी भाव"/>
    <s v="दूसरों को समझने से"/>
    <s v="एकता की शक्ति बताने के लिए"/>
    <s v="परोपकार"/>
    <s v="सहज दुलीचा डालना"/>
    <s v="आत्मा का"/>
    <s v="भक्ति का"/>
    <s v="कर्मधारय समास"/>
    <s v="अंदर-बाहर"/>
    <s v="बहुब्रीहि समास"/>
  </r>
  <r>
    <d v="2025-04-30T11:37:08"/>
    <s v="agrima9ckvitarsicpe@kvsrobpl.online"/>
    <x v="6"/>
    <x v="2112"/>
    <n v="1114"/>
    <x v="50"/>
    <s v="IX"/>
    <s v="C"/>
    <s v="चेहरे पर विषाद का स्थायी भाव"/>
    <s v="दूसरों को समझने से"/>
    <s v="एकता की शक्ति बताने के लिए"/>
    <s v="परोपकार"/>
    <s v="सहज दुलीचा डालना"/>
    <s v="आत्मा का"/>
    <s v="भक्ति का"/>
    <s v="कर्मधारय समास"/>
    <s v="अंदर-बाहर"/>
    <s v="बहुब्रीहि समास"/>
  </r>
  <r>
    <d v="2025-04-30T11:37:10"/>
    <s v="ekamjot9ckvitarsicpe@kvsrobpl.online"/>
    <x v="6"/>
    <x v="2113"/>
    <n v="1114"/>
    <x v="50"/>
    <s v="IX"/>
    <s v="C"/>
    <s v="चेहरे पर विषाद का स्थायी भाव"/>
    <s v="दूसरों को समझने से"/>
    <s v="एकता की शक्ति बताने के लिए"/>
    <s v="परोपकार"/>
    <s v="सहज दुलीचा डालना"/>
    <s v="आत्मा का"/>
    <s v="भक्ति का"/>
    <s v="कर्मधारय समास"/>
    <s v="अंदर-बाहर"/>
    <s v="बहुब्रीहि समास"/>
  </r>
  <r>
    <d v="2025-04-30T11:39:45"/>
    <s v="seemapalseema956@gmail.com"/>
    <x v="4"/>
    <x v="2114"/>
    <n v="1107"/>
    <x v="44"/>
    <s v="IX"/>
    <s v="C"/>
    <s v="सुख दुख में समान भाव"/>
    <s v="दूसरों को समझने से"/>
    <s v="मित्रता की शक्ति बताने के लिए"/>
    <s v="परोपकार"/>
    <s v="स्वान रूप संसार"/>
    <s v="पक्षी का"/>
    <s v="ईश्वर का"/>
    <s v="तत्पुरुष समास"/>
    <s v="पशु-पक्षी"/>
    <s v="तत्पुरुष समास"/>
  </r>
  <r>
    <d v="2025-04-30T11:42:55"/>
    <s v="mahi9ckvitarsicpe@kvsrobpl.online"/>
    <x v="0"/>
    <x v="2115"/>
    <n v="1114"/>
    <x v="50"/>
    <s v="IX"/>
    <s v="C"/>
    <s v="सुख दुख में समान भाव"/>
    <s v="मूक भाषा से"/>
    <s v="एकता की शक्ति बताने के लिए"/>
    <s v="विवेक"/>
    <s v="सहज दुलीचा डालना"/>
    <s v="पक्षी का"/>
    <s v="सत्संगति का"/>
    <s v="द्विगु समास"/>
    <s v="सत्य-कथा"/>
    <s v="बहुब्रीहि समास"/>
  </r>
  <r>
    <d v="2025-04-30T11:42:56"/>
    <s v="kanishka9ckvitarsicpe@kvsrobpl.online"/>
    <x v="4"/>
    <x v="2116"/>
    <n v="1114"/>
    <x v="50"/>
    <s v="IX"/>
    <s v="C"/>
    <s v="सुख दुख में समान भाव"/>
    <s v="मूक भाषा से"/>
    <s v="एकता की शक्ति बताने के लिए"/>
    <s v="विवेक"/>
    <s v="सहज दुलीचा डालना"/>
    <s v="परमात्मा का"/>
    <s v="प्रेम का"/>
    <s v="कर्मधारय समास"/>
    <s v="सत्य-कथा"/>
    <s v="बहुब्रीहि समास"/>
  </r>
  <r>
    <d v="2025-04-30T11:43:03"/>
    <s v="ekta9ckvitarsicpe@kvsrobpl.online"/>
    <x v="1"/>
    <x v="2117"/>
    <n v="1114"/>
    <x v="50"/>
    <s v="IX"/>
    <s v="C"/>
    <s v="सुख दुख में समान भाव"/>
    <s v="मूक भाषा से"/>
    <s v="एकता की शक्ति बताने के लिए"/>
    <s v="परोपकार"/>
    <s v="सहज दुलीचा डालना"/>
    <s v="पक्षी का"/>
    <s v="प्रेम का"/>
    <s v="कर्मधारय समास"/>
    <s v="अंदर-बाहर"/>
    <s v="कर्मधारय समास"/>
  </r>
  <r>
    <d v="2025-04-30T11:43:07"/>
    <s v="ridhima9ckvitarsicpe@kvsrobpl.online"/>
    <x v="0"/>
    <x v="2118"/>
    <n v="1114"/>
    <x v="50"/>
    <s v="IX"/>
    <s v="C"/>
    <s v="सुख दुख में समान भाव"/>
    <s v="मूक भाषा से"/>
    <s v="एकता की शक्ति बताने के लिए"/>
    <s v="परोपकार"/>
    <s v="सहज दुलीचा डालना"/>
    <s v="परमात्मा का"/>
    <s v="प्रेम का"/>
    <s v="तत्पुरुष समास"/>
    <s v="इधर-उधर"/>
    <s v="बहुब्रीहि समास"/>
  </r>
  <r>
    <d v="2025-04-30T11:43:09"/>
    <s v="lohini9ckvitarsicpe@kvsrobpl.online"/>
    <x v="4"/>
    <x v="2119"/>
    <n v="1114"/>
    <x v="50"/>
    <s v="IX"/>
    <s v="C"/>
    <s v="सुख दुख में समान भाव"/>
    <s v="मूक भाषा से"/>
    <s v="एकता की शक्ति बताने के लिए"/>
    <s v="परोपकार"/>
    <s v="सहज दुलीचा डालना"/>
    <s v="परमात्मा का"/>
    <s v="प्रेम का"/>
    <s v="कर्मधारय समास"/>
    <s v="अंदर-बाहर"/>
    <s v="बहुब्रीहि समास"/>
  </r>
  <r>
    <d v="2025-04-30T11:50:59"/>
    <s v="anant9ckv2itarsicpe@kvsrobpl.online"/>
    <x v="4"/>
    <x v="2120"/>
    <n v="1114"/>
    <x v="50"/>
    <s v="IX"/>
    <s v="C"/>
    <s v="हर दशा में समभावी"/>
    <s v="दूसरों को समझने से"/>
    <s v="स्वतंत्रता की शक्ति बताने के लिए"/>
    <s v="विवेक"/>
    <s v="स्वान रूप संसार"/>
    <s v="परमात्मा का"/>
    <s v="सत्संगति का"/>
    <s v="कर्मधारय समास"/>
    <s v="पशु-पक्षी"/>
    <s v="तत्पुरुष समास"/>
  </r>
  <r>
    <d v="2025-04-30T12:28:00"/>
    <s v="piyushprajapat9b2361.mds@kvsrobpl.online"/>
    <x v="1"/>
    <x v="2121"/>
    <n v="1120"/>
    <x v="14"/>
    <s v="IX"/>
    <s v="B"/>
    <s v="सुख दुख में समान भाव"/>
    <s v="गुप्त शक्ति से"/>
    <s v="मित्रता की शक्ति बताने के लिए"/>
    <s v="परोपकार"/>
    <s v="स्वान रूप संसार"/>
    <s v="परमात्मा का"/>
    <s v="सत्संगति का"/>
    <s v="कर्मधारय समास"/>
    <s v="पशु-पक्षी"/>
    <s v="कर्मधारय समास"/>
  </r>
  <r>
    <d v="2025-04-30T12:49:52"/>
    <s v="veer9kvkswd@kvsrobpl.online"/>
    <x v="2"/>
    <x v="2122"/>
    <n v="2295"/>
    <x v="30"/>
    <s v="IX"/>
    <s v="A"/>
    <s v="चेहरे पर विषाद का स्थायी भाव"/>
    <s v="गुप्त शक्ति से"/>
    <s v="मित्रता की शक्ति बताने के लिए"/>
    <s v="परोपकार"/>
    <s v="स्वान रूप संसार"/>
    <s v="परमात्मा का"/>
    <s v="ईश्वर का"/>
    <s v="कर्मधारय समास"/>
    <s v="अंदर-बाहर"/>
    <s v="कर्मधारय समास"/>
  </r>
  <r>
    <d v="2025-04-30T13:07:21"/>
    <s v="sajalkumardas135@gmail.com"/>
    <x v="1"/>
    <x v="2123"/>
    <n v="1109"/>
    <x v="35"/>
    <s v="IX"/>
    <s v="A"/>
    <s v="चेहरे पर विषाद का स्थायी भाव"/>
    <s v="गुप्त शक्ति से"/>
    <s v="स्वतंत्रता की शक्ति बताने के लिए"/>
    <s v="परोपकार"/>
    <s v="ज्ञान रूपी हाथी"/>
    <s v="आत्मा का"/>
    <s v="भक्ति का"/>
    <s v="कर्मधारय समास"/>
    <s v="इधर-उधर"/>
    <s v="तत्पुरुष समास"/>
  </r>
  <r>
    <d v="2025-04-30T13:33:32"/>
    <s v="s11399a.koutilya2920@kvsrobpl.online"/>
    <x v="2"/>
    <x v="2124"/>
    <n v="1139"/>
    <x v="22"/>
    <s v="IX"/>
    <s v="A"/>
    <s v="हानि लाभ में समान भाव"/>
    <s v="विचार विनिमय से"/>
    <s v="भाईचारे की शक्ति बताने के लिए"/>
    <s v="परोपकार"/>
    <s v="ज्ञान रूपी हाथी"/>
    <s v="परमात्मा का"/>
    <s v="ईश्वर का"/>
    <s v="कर्मधारय समास"/>
    <s v="अंदर-बाहर"/>
    <s v="कर्मधारय समास"/>
  </r>
  <r>
    <d v="2025-04-30T13:36:40"/>
    <s v="s11399a.ayush2350@kvsrobpl.online"/>
    <x v="0"/>
    <x v="2125"/>
    <n v="1139"/>
    <x v="22"/>
    <s v="IX"/>
    <s v="A"/>
    <s v="चेहरे पर विषाद का स्थायी भाव"/>
    <s v="गुप्त शक्ति से"/>
    <s v="एकता की शक्ति बताने के लिए"/>
    <s v="परोपकार"/>
    <s v="स्वान रूप संसार"/>
    <s v="परमात्मा का"/>
    <s v="सत्संगति का"/>
    <s v="तत्पुरुष समास"/>
    <s v="पशु-पक्षी"/>
    <s v="तत्पुरुष समास"/>
  </r>
  <r>
    <d v="2025-04-30T13:49:19"/>
    <s v="shruti9-b15770.1indrs1@kvsrobpl.online"/>
    <x v="4"/>
    <x v="2126"/>
    <n v="1110"/>
    <x v="37"/>
    <s v="IX"/>
    <s v="B"/>
    <s v="सुख दुख में समान भाव"/>
    <s v="मूक भाषा से"/>
    <s v="मित्रता की शक्ति बताने के लिए"/>
    <s v="सच्चा मित्र"/>
    <s v="ज्ञान रूपी हाथी"/>
    <s v="आत्मा का"/>
    <s v="भक्ति का"/>
    <s v="तत्पुरुष समास"/>
    <s v="पशु-पक्षी"/>
    <s v="द्विगु समास"/>
  </r>
  <r>
    <d v="2025-04-30T14:09:02"/>
    <s v="lakshyavyasmds@gmail.com"/>
    <x v="3"/>
    <x v="2127"/>
    <n v="1120"/>
    <x v="14"/>
    <s v="IX"/>
    <s v="A"/>
    <s v="हर दशा में समभावी"/>
    <s v="दूसरों को समझने से"/>
    <s v="भाईचारे की शक्ति बताने के लिए"/>
    <s v="परोपकार"/>
    <s v="झक मारना"/>
    <s v="आत्मा का"/>
    <s v="प्रेम का"/>
    <s v="कर्मधारय समास"/>
    <s v="अंदर-बाहर"/>
    <s v="बहुब्रीहि समास"/>
  </r>
  <r>
    <d v="2025-04-30T15:35:33"/>
    <s v="shikhasoni0608@gmail.com"/>
    <x v="4"/>
    <x v="2128"/>
    <n v="1120"/>
    <x v="14"/>
    <s v="IX"/>
    <s v="A"/>
    <s v="सुख दुख में समान भाव"/>
    <s v="दूसरों को समझने से"/>
    <s v="मित्रता की शक्ति बताने के लिए"/>
    <s v="परोपकार"/>
    <s v="स्वान रूप संसार"/>
    <s v="पक्षी का"/>
    <s v="ईश्वर का"/>
    <s v="द्विगु समास"/>
    <s v="सत्य-कथा"/>
    <s v="तत्पुरुष समास"/>
  </r>
  <r>
    <d v="2025-04-30T15:53:59"/>
    <s v="prashansa0018457a.sfy@kvsrobpl.online"/>
    <x v="3"/>
    <x v="2129"/>
    <n v="1925"/>
    <x v="57"/>
    <s v="IX"/>
    <s v="A"/>
    <s v="चेहरे पर विषाद का स्थायी भाव"/>
    <s v="विचार विनिमय से"/>
    <s v="एकता की शक्ति बताने के लिए"/>
    <s v="परोपकार"/>
    <s v="झक मारना"/>
    <s v="आत्मा का"/>
    <s v="प्रेम का"/>
    <s v="कर्मधारय समास"/>
    <s v="सत्य-कथा"/>
    <s v="बहुब्रीहि समास"/>
  </r>
  <r>
    <d v="2025-04-30T17:50:52"/>
    <s v="nandita9-a00013.dba@kvsrobpl.online"/>
    <x v="1"/>
    <x v="2130"/>
    <s v="KVD9@123"/>
    <x v="23"/>
    <s v="IX"/>
    <s v="A"/>
    <s v="सुख दुख में समान भाव"/>
    <s v="विचार विनिमय से"/>
    <s v="मित्रता की शक्ति बताने के लिए"/>
    <s v="सच्चा मित्र"/>
    <s v="सहज दुलीचा डालना"/>
    <s v="परमात्मा का"/>
    <s v="प्रेम का"/>
    <s v="तत्पुरुष समास"/>
    <s v="सत्य-कथा"/>
    <s v="तत्पुरुष समास"/>
  </r>
  <r>
    <d v="2025-04-30T18:31:38"/>
    <s v="vedikachaurasiya9-b957.tkmg@kvsrobpl.online"/>
    <x v="4"/>
    <x v="2131"/>
    <n v="2248"/>
    <x v="54"/>
    <s v="IX"/>
    <s v="B"/>
    <s v="चेहरे पर विषाद का स्थायी भाव"/>
    <s v="गुप्त शक्ति से"/>
    <s v="मित्रता की शक्ति बताने के लिए"/>
    <s v="परोपकार"/>
    <s v="सहज दुलीचा डालना"/>
    <s v="परमात्मा का"/>
    <s v="प्रेम का"/>
    <s v="तत्पुरुष समास"/>
    <s v="सत्य-कथा"/>
    <s v="कर्मधारय समास"/>
  </r>
  <r>
    <d v="2025-04-30T19:46:42"/>
    <s v="subhanhussain9755@gmail.com"/>
    <x v="8"/>
    <x v="2132"/>
    <n v="1120"/>
    <x v="14"/>
    <s v="IX"/>
    <s v="A"/>
    <s v="हर दशा में समभावी"/>
    <s v="मूक भाषा से"/>
    <s v="एकता की शक्ति बताने के लिए"/>
    <s v="परोपकार"/>
    <s v="झक मारना"/>
    <s v="आत्मा का"/>
    <s v="प्रेम का"/>
    <s v="कर्मधारय समास"/>
    <s v="सत्य-कथा"/>
    <s v="बहुब्रीहि समास"/>
  </r>
  <r>
    <d v="2025-04-30T19:47:09"/>
    <s v="tyaginaitik517@gmail.com"/>
    <x v="3"/>
    <x v="2133"/>
    <n v="1107"/>
    <x v="44"/>
    <s v="IX"/>
    <s v="B"/>
    <s v="चेहरे पर विषाद का स्थायी भाव"/>
    <s v="गुप्त शक्ति से"/>
    <s v="स्वतंत्रता की शक्ति बताने के लिए"/>
    <s v="परोपकार"/>
    <s v="झक मारना"/>
    <s v="आत्मा का"/>
    <s v="सत्संगति का"/>
    <s v="कर्मधारय समास"/>
    <s v="सत्य-कथा"/>
    <s v="बहुब्रीहि समास"/>
  </r>
  <r>
    <d v="2025-04-30T19:58:21"/>
    <s v="geetika9-a7526.2bpl@kvsrobpl.online"/>
    <x v="6"/>
    <x v="2134"/>
    <n v="1093"/>
    <x v="4"/>
    <s v="IX"/>
    <s v="A"/>
    <s v="चेहरे पर विषाद का स्थायी भाव"/>
    <s v="गुप्त शक्ति से"/>
    <s v="स्वतंत्रता की शक्ति बताने के लिए"/>
    <s v="परोपकार"/>
    <s v="झक मारना"/>
    <s v="आत्मा का"/>
    <s v="भक्ति का"/>
    <s v="कर्मधारय समास"/>
    <s v="सत्य-कथा"/>
    <s v="बहुब्रीहि समास"/>
  </r>
  <r>
    <d v="2025-04-30T20:14:26"/>
    <s v="anshul7-b09619gwl4@kvsrobpl.online"/>
    <x v="8"/>
    <x v="2135"/>
    <n v="1107"/>
    <x v="44"/>
    <s v="IX"/>
    <s v="B"/>
    <s v="हर दशा में समभावी"/>
    <s v="दूसरों को समझने से"/>
    <s v="स्वतंत्रता की शक्ति बताने के लिए"/>
    <s v="परोपकार"/>
    <s v="झक मारना"/>
    <s v="आत्मा का"/>
    <s v="ईश्वर का"/>
    <s v="द्विगु समास"/>
    <s v="सत्य-कथा"/>
    <s v="बहुब्रीहि समास"/>
  </r>
  <r>
    <d v="2025-04-30T21:03:12"/>
    <s v="anushka9ckvitarsicpe@kvsrobpl.online"/>
    <x v="3"/>
    <x v="2136"/>
    <n v="1114"/>
    <x v="50"/>
    <s v="IX"/>
    <s v="C"/>
    <s v="हर दशा में समभावी"/>
    <s v="मूक भाषा से"/>
    <s v="एकता की शक्ति बताने के लिए"/>
    <s v="परोपकार"/>
    <s v="ज्ञान रूपी हाथी"/>
    <s v="परमात्मा का"/>
    <s v="सत्संगति का"/>
    <s v="बहुब्रीहि समास"/>
    <s v="सत्य-कथा"/>
    <s v="बहुब्रीहि समास"/>
  </r>
  <r>
    <d v="2025-04-30T21:10:45"/>
    <s v="tripti7-b002607.3bpls2@kvsrobpl.online"/>
    <x v="9"/>
    <x v="2137"/>
    <n v="1094"/>
    <x v="13"/>
    <s v="IX"/>
    <s v="B"/>
    <s v="हर दशा में समभावी"/>
    <s v="गुप्त शक्ति से"/>
    <s v="एकता की शक्ति बताने के लिए"/>
    <s v="परोपकार"/>
    <s v="झक मारना"/>
    <s v="आत्मा का"/>
    <s v="सत्संगति का"/>
    <s v="तत्पुरुष समास"/>
    <s v="सत्य-कथा"/>
    <s v="बहुब्रीहि समास"/>
  </r>
  <r>
    <d v="2025-04-30T21:27:16"/>
    <s v="monikayadav1712@gmail.com"/>
    <x v="3"/>
    <x v="2138"/>
    <n v="1107"/>
    <x v="44"/>
    <s v="IX"/>
    <s v="B"/>
    <s v="चेहरे पर विषाद का स्थायी भाव"/>
    <s v="दूसरों को समझने से"/>
    <s v="एकता की शक्ति बताने के लिए"/>
    <s v="परोपकार"/>
    <s v="झक मारना"/>
    <s v="आत्मा का"/>
    <s v="भक्ति का"/>
    <s v="कर्मधारय समास"/>
    <s v="अंदर-बाहर"/>
    <s v="बहुब्रीहि समास"/>
  </r>
  <r>
    <d v="2025-04-30T21:40:50"/>
    <s v="prashant7-d016068.brgh@kvsrobpl.online"/>
    <x v="6"/>
    <x v="2139"/>
    <n v="1091"/>
    <x v="40"/>
    <s v="IX"/>
    <s v="D"/>
    <s v="हानि लाभ में समान भाव"/>
    <s v="गुप्त शक्ति से"/>
    <s v="भाईचारे की शक्ति बताने के लिए"/>
    <s v="परोपकार"/>
    <s v="झक मारना"/>
    <s v="आत्मा का"/>
    <s v="ईश्वर का"/>
    <s v="कर्मधारय समास"/>
    <s v="सत्य-कथा"/>
    <s v="बहुब्रीहि समास"/>
  </r>
  <r>
    <d v="2025-05-01T08:11:24"/>
    <s v="s11399a.swastik2393@kvsrobpl.online"/>
    <x v="0"/>
    <x v="2140"/>
    <n v="11399"/>
    <x v="22"/>
    <s v="IX"/>
    <s v="A"/>
    <s v="हानि लाभ में समान भाव"/>
    <s v="दूसरों को समझने से"/>
    <s v="मित्रता की शक्ति बताने के लिए"/>
    <s v="सच्चा मित्र"/>
    <s v="झक मारना"/>
    <s v="आत्मा का"/>
    <s v="ईश्वर का"/>
    <s v="द्विगु समास"/>
    <s v="पशु-पक्षी"/>
    <s v="द्विगु समास"/>
  </r>
  <r>
    <d v="2025-05-01T08:15:36"/>
    <s v="swastikdeep123321@gmail.com"/>
    <x v="2"/>
    <x v="2140"/>
    <n v="1139"/>
    <x v="22"/>
    <s v="IX"/>
    <s v="A"/>
    <s v="हानि लाभ में समान भाव"/>
    <s v="विचार विनिमय से"/>
    <s v="स्वतंत्रता की शक्ति बताने के लिए"/>
    <s v="परोपकार"/>
    <s v="सहज दुलीचा डालना"/>
    <s v="अनंत का"/>
    <s v="प्रेम का"/>
    <s v="कर्मधारय समास"/>
    <s v="अंदर-बाहर"/>
    <s v="तत्पुरुष समास"/>
  </r>
  <r>
    <d v="2025-05-01T09:35:23"/>
    <s v="atul9b183454kvspmhoshangabad@kvsrobpl.online"/>
    <x v="6"/>
    <x v="2141"/>
    <n v="1109"/>
    <x v="35"/>
    <s v="IX"/>
    <s v="B"/>
    <s v="हर दशा में समभावी"/>
    <s v="दूसरों को समझने से"/>
    <s v="मित्रता की शक्ति बताने के लिए"/>
    <s v="सच्चा मित्र"/>
    <s v="झक मारना"/>
    <s v="आत्मा का"/>
    <s v="सत्संगति का"/>
    <s v="द्विगु समास"/>
    <s v="इधर-उधर"/>
    <s v="तत्पुरुष समास"/>
  </r>
  <r>
    <d v="2025-05-01T10:22:23"/>
    <s v="anmol9-c7266.2bpl@kvsrobpl.online"/>
    <x v="1"/>
    <x v="2142"/>
    <n v="1093"/>
    <x v="4"/>
    <s v="IX"/>
    <s v="C"/>
    <s v="हानि लाभ में समान भाव"/>
    <s v="मूक भाषा से"/>
    <s v="भाईचारे की शक्ति बताने के लिए"/>
    <s v="विवेक"/>
    <s v="झक मारना"/>
    <s v="अनंत का"/>
    <s v="भक्ति का"/>
    <s v="बहुब्रीहि समास"/>
    <s v="अंदर-बाहर"/>
    <s v="बहुब्रीहि समास"/>
  </r>
  <r>
    <d v="2025-05-01T10:31:30"/>
    <s v="saloni9-c7249.2bpl@kvsrobpl.online"/>
    <x v="1"/>
    <x v="2143"/>
    <n v="1093"/>
    <x v="4"/>
    <s v="IX"/>
    <s v="C"/>
    <s v="हानि लाभ में समान भाव"/>
    <s v="विचार विनिमय से"/>
    <s v="भाईचारे की शक्ति बताने के लिए"/>
    <s v="विनम्रता"/>
    <s v="स्वान रूप संसार"/>
    <s v="परमात्मा का"/>
    <s v="सत्संगति का"/>
    <s v="बहुब्रीहि समास"/>
    <s v="सत्य-कथा"/>
    <s v="तत्पुरुष समास"/>
  </r>
  <r>
    <d v="2025-05-01T11:33:53"/>
    <s v="shalusahu1910@gmail.com"/>
    <x v="4"/>
    <x v="2144"/>
    <n v="1093"/>
    <x v="4"/>
    <s v="IX"/>
    <s v="C"/>
    <s v="चेहरे पर विषाद का स्थायी भाव"/>
    <s v="दूसरों को समझने से"/>
    <s v="भाईचारे की शक्ति बताने के लिए"/>
    <s v="सच्चा मित्र"/>
    <s v="सहज दुलीचा डालना"/>
    <s v="परमात्मा का"/>
    <s v="ईश्वर का"/>
    <s v="तत्पुरुष समास"/>
    <s v="सत्य-कथा"/>
    <s v="कर्मधारय समास"/>
  </r>
  <r>
    <d v="2025-05-01T15:25:31"/>
    <s v="sarachauhan9750@gmail.com"/>
    <x v="5"/>
    <x v="2145"/>
    <n v="2202"/>
    <x v="18"/>
    <s v="IX"/>
    <s v="B"/>
    <s v="हर दशा में समभावी"/>
    <s v="गुप्त शक्ति से"/>
    <s v="एकता की शक्ति बताने के लिए"/>
    <s v="परोपकार"/>
    <s v="झक मारना"/>
    <s v="आत्मा का"/>
    <s v="सत्संगति का"/>
    <s v="कर्मधारय समास"/>
    <s v="सत्य-कथा"/>
    <s v="बहुब्रीहि समास"/>
  </r>
  <r>
    <d v="2025-05-01T15:44:41"/>
    <s v="satvindersinghxyz.1@gmail.com"/>
    <x v="2"/>
    <x v="2146"/>
    <n v="1114"/>
    <x v="50"/>
    <s v="IX"/>
    <s v="B"/>
    <s v="सुख दुख में समान भाव"/>
    <s v="मूक भाषा से"/>
    <s v="भाईचारे की शक्ति बताने के लिए"/>
    <s v="सच्चा मित्र"/>
    <s v="सहज दुलीचा डालना"/>
    <s v="परमात्मा का"/>
    <s v="प्रेम का"/>
    <s v="तत्पुरुष समास"/>
    <s v="पशु-पक्षी"/>
    <s v="तत्पुरुष समास"/>
  </r>
  <r>
    <d v="2025-05-01T17:28:27"/>
    <s v="rehan7-b2038b.bhs@kvsrobpl.online"/>
    <x v="1"/>
    <x v="2147"/>
    <n v="1138"/>
    <x v="5"/>
    <s v="IX"/>
    <s v="B"/>
    <s v="सुख दुख में समान भाव"/>
    <s v="विचार विनिमय से"/>
    <s v="मित्रता की शक्ति बताने के लिए"/>
    <s v="सच्चा मित्र"/>
    <s v="ज्ञान रूपी हाथी"/>
    <s v="पक्षी का"/>
    <s v="प्रेम का"/>
    <s v="कर्मधारय समास"/>
    <s v="सत्य-कथा"/>
    <s v="बहुब्रीहि समास"/>
  </r>
  <r>
    <d v="2025-05-01T20:10:39"/>
    <s v="hl4116504@gmail.com"/>
    <x v="1"/>
    <x v="2148"/>
    <n v="1107"/>
    <x v="44"/>
    <s v="IX"/>
    <s v="A"/>
    <s v="चेहरे पर विषाद का स्थायी भाव"/>
    <s v="गुप्त शक्ति से"/>
    <s v="भाईचारे की शक्ति बताने के लिए"/>
    <s v="विनम्रता"/>
    <s v="ज्ञान रूपी हाथी"/>
    <s v="आत्मा का"/>
    <s v="प्रेम का"/>
    <s v="कर्मधारय समास"/>
    <s v="सत्य-कथा"/>
    <s v="कर्मधारय समास"/>
  </r>
  <r>
    <d v="2025-05-02T00:32:34"/>
    <s v="devyansh9-d7304.2bpl@kvsrobpl.online"/>
    <x v="0"/>
    <x v="2149"/>
    <n v="1093"/>
    <x v="4"/>
    <s v="IX"/>
    <s v="D"/>
    <s v="सुख दुख में समान भाव"/>
    <s v="गुप्त शक्ति से"/>
    <s v="स्वतंत्रता की शक्ति बताने के लिए"/>
    <s v="परोपकार"/>
    <s v="स्वान रूप संसार"/>
    <s v="अनंत का"/>
    <s v="सत्संगति का"/>
    <s v="कर्मधारय समास"/>
    <s v="सत्य-कथा"/>
    <s v="बहुब्रीहि समास"/>
  </r>
  <r>
    <d v="2025-05-02T08:37:18"/>
    <s v="vishalipatil63@gmail.com"/>
    <x v="4"/>
    <x v="2150"/>
    <n v="2202"/>
    <x v="18"/>
    <s v="IX"/>
    <s v="B"/>
    <s v="सुख दुख में समान भाव"/>
    <s v="गुप्त शक्ति से"/>
    <s v="एकता की शक्ति बताने के लिए"/>
    <s v="परोपकार"/>
    <s v="स्वान रूप संसार"/>
    <s v="परमात्मा का"/>
    <s v="प्रेम का"/>
    <s v="कर्मधारय समास"/>
    <s v="सत्य-कथा"/>
    <s v="कर्मधारय समास"/>
  </r>
  <r>
    <d v="2025-05-02T13:26:53"/>
    <s v="sarita7-d013285.brgh@kvsrobpl.online"/>
    <x v="0"/>
    <x v="2151"/>
    <n v="1091"/>
    <x v="40"/>
    <s v="IX"/>
    <s v="D"/>
    <s v="हर दशा में समभावी"/>
    <s v="गुप्त शक्ति से"/>
    <s v="भाईचारे की शक्ति बताने के लिए"/>
    <s v="सच्चा मित्र"/>
    <s v="झक मारना"/>
    <s v="परमात्मा का"/>
    <s v="भक्ति का"/>
    <s v="द्विगु समास"/>
    <s v="सत्य-कथा"/>
    <s v="बहुब्रीहि समास"/>
  </r>
  <r>
    <d v="2025-05-02T15:23:22"/>
    <s v="yashasvi9b0610.1bau@kvsrobpl.online"/>
    <x v="8"/>
    <x v="2152"/>
    <n v="2202"/>
    <x v="18"/>
    <s v="IX"/>
    <s v="B"/>
    <s v="चेहरे पर विषाद का स्थायी भाव"/>
    <s v="मूक भाषा से"/>
    <s v="स्वतंत्रता की शक्ति बताने के लिए"/>
    <s v="परोपकार"/>
    <s v="झक मारना"/>
    <s v="आत्मा का"/>
    <s v="सत्संगति का"/>
    <s v="तत्पुरुष समास"/>
    <s v="सत्य-कथा"/>
    <s v="बहुब्रीहि समास"/>
  </r>
  <r>
    <d v="2025-05-02T16:25:39"/>
    <s v="birvalsing180@gmail.com"/>
    <x v="5"/>
    <x v="2153"/>
    <n v="2341"/>
    <x v="58"/>
    <s v="IX"/>
    <s v="A"/>
    <s v="हर दशा में समभावी"/>
    <s v="दूसरों को समझने से"/>
    <s v="एकता की शक्ति बताने के लिए"/>
    <s v="परोपकार"/>
    <s v="झक मारना"/>
    <s v="आत्मा का"/>
    <s v="सत्संगति का"/>
    <s v="कर्मधारय समास"/>
    <s v="सत्य-कथा"/>
    <s v="कर्मधारय समास"/>
  </r>
  <r>
    <d v="2025-05-02T19:12:13"/>
    <s v="jaswanthravada50@gmail.com"/>
    <x v="1"/>
    <x v="2154"/>
    <n v="1112"/>
    <x v="59"/>
    <s v="IX"/>
    <s v="A"/>
    <s v="सुख दुख में समान भाव"/>
    <s v="मूक भाषा से"/>
    <s v="एकता की शक्ति बताने के लिए"/>
    <s v="विनम्रता"/>
    <s v="सहज दुलीचा डालना"/>
    <s v="परमात्मा का"/>
    <s v="ईश्वर का"/>
    <s v="तत्पुरुष समास"/>
    <s v="अंदर-बाहर"/>
    <s v="तत्पुरुष समास"/>
  </r>
  <r>
    <d v="2025-05-02T20:08:05"/>
    <s v="harshit9a7852kvamla@kvsrobpl.online"/>
    <x v="8"/>
    <x v="1956"/>
    <n v="1087"/>
    <x v="55"/>
    <s v="IX"/>
    <s v="A"/>
    <s v="हर दशा में समभावी"/>
    <s v="मूक भाषा से"/>
    <s v="एकता की शक्ति बताने के लिए"/>
    <s v="परोपकार"/>
    <s v="झक मारना"/>
    <s v="आत्मा का"/>
    <s v="भक्ति का"/>
    <s v="कर्मधारय समास"/>
    <s v="सत्य-कथा"/>
    <s v="बहुब्रीहि समास"/>
  </r>
  <r>
    <d v="2025-05-02T21:52:01"/>
    <s v="ranbeersinghyadavsovran@gmail.com"/>
    <x v="4"/>
    <x v="2155"/>
    <n v="2121"/>
    <x v="52"/>
    <s v="IX"/>
    <s v="A"/>
    <s v="चेहरे पर विषाद का स्थायी भाव"/>
    <s v="दूसरों को समझने से"/>
    <s v="भाईचारे की शक्ति बताने के लिए"/>
    <s v="सच्चा मित्र"/>
    <s v="झक मारना"/>
    <s v="आत्मा का"/>
    <s v="प्रेम का"/>
    <s v="द्विगु समास"/>
    <s v="इधर-उधर"/>
    <s v="तत्पुरुष समास"/>
  </r>
  <r>
    <d v="2025-05-02T23:03:59"/>
    <s v="piyushdounde0@gmail.com"/>
    <x v="8"/>
    <x v="2156"/>
    <n v="1234"/>
    <x v="55"/>
    <s v="IX"/>
    <s v="A"/>
    <s v="हर दशा में समभावी"/>
    <s v="दूसरों को समझने से"/>
    <s v="भाईचारे की शक्ति बताने के लिए"/>
    <s v="सच्चा मित्र"/>
    <s v="झक मारना"/>
    <s v="आत्मा का"/>
    <s v="प्रेम का"/>
    <s v="तत्पुरुष समास"/>
    <s v="सत्य-कथा"/>
    <s v="द्विगु समास"/>
  </r>
  <r>
    <d v="2025-05-03T08:52:55"/>
    <s v="sahilbhatia7-a11029gwl4@kvsrobpl.online"/>
    <x v="4"/>
    <x v="2157"/>
    <n v="1107"/>
    <x v="44"/>
    <s v="IX"/>
    <s v="A"/>
    <s v="चेहरे पर विषाद का स्थायी भाव"/>
    <s v="गुप्त शक्ति से"/>
    <s v="स्वतंत्रता की शक्ति बताने के लिए"/>
    <s v="परोपकार"/>
    <s v="ज्ञान रूपी हाथी"/>
    <s v="परमात्मा का"/>
    <s v="भक्ति का"/>
    <s v="द्विगु समास"/>
    <s v="सत्य-कथा"/>
    <s v="बहुब्रीहि समास"/>
  </r>
  <r>
    <d v="2025-05-03T09:05:15"/>
    <s v="mayankchouhan9-a3070.kvdhar@kvsrobpl.online"/>
    <x v="0"/>
    <x v="2158"/>
    <n v="1102"/>
    <x v="60"/>
    <s v="IX"/>
    <s v="A"/>
    <s v="सुख दुख में समान भाव"/>
    <s v="गुप्त शक्ति से"/>
    <s v="मित्रता की शक्ति बताने के लिए"/>
    <s v="सच्चा मित्र"/>
    <s v="झक मारना"/>
    <s v="अनंत का"/>
    <s v="सत्संगति का"/>
    <s v="तत्पुरुष समास"/>
    <s v="अंदर-बाहर"/>
    <s v="बहुब्रीहि समास"/>
  </r>
  <r>
    <d v="2025-05-03T12:52:43"/>
    <s v="shakyadipika116@gmail.com"/>
    <x v="4"/>
    <x v="2159"/>
    <n v="1930"/>
    <x v="4"/>
    <s v="IX"/>
    <s v="D"/>
    <s v="सुख दुख में समान भाव"/>
    <s v="गुप्त शक्ति से"/>
    <s v="मित्रता की शक्ति बताने के लिए"/>
    <s v="परोपकार"/>
    <s v="ज्ञान रूपी हाथी"/>
    <s v="पक्षी का"/>
    <s v="ईश्वर का"/>
    <s v="बहुब्रीहि समास"/>
    <s v="सत्य-कथा"/>
    <s v="द्विगु समास"/>
  </r>
  <r>
    <d v="2025-05-04T09:20:23"/>
    <s v="sanyasharma9131@gmail.com"/>
    <x v="1"/>
    <x v="890"/>
    <n v="1107"/>
    <x v="44"/>
    <s v="IX"/>
    <s v="C"/>
    <s v="हर दशा में समभावी"/>
    <s v="गुप्त शक्ति से"/>
    <s v="भाईचारे की शक्ति बताने के लिए"/>
    <s v="विनम्रता"/>
    <s v="ज्ञान रूपी हाथी"/>
    <s v="पक्षी का"/>
    <s v="ईश्वर का"/>
    <s v="कर्मधारय समास"/>
    <s v="सत्य-कथा"/>
    <s v="तत्पुरुष समास"/>
  </r>
  <r>
    <d v="2025-05-04T11:10:35"/>
    <s v="yashvardhan9-a3702ujn@kvsrobpl.online"/>
    <x v="3"/>
    <x v="2160"/>
    <n v="1107"/>
    <x v="42"/>
    <s v="IX"/>
    <s v="A"/>
    <s v="हर दशा में समभावी"/>
    <s v="गुप्त शक्ति से"/>
    <s v="मित्रता की शक्ति बताने के लिए"/>
    <s v="विनम्रता"/>
    <s v="स्वान रूप संसार"/>
    <s v="आत्मा का"/>
    <s v="सत्संगति का"/>
    <s v="तत्पुरुष समास"/>
    <s v="सत्य-कथा"/>
    <s v="बहुब्रीहि समास"/>
  </r>
  <r>
    <d v="2025-05-04T12:32:41"/>
    <s v="bhavishya0023717b.sfy@kvsrobpl.online"/>
    <x v="7"/>
    <x v="2161"/>
    <n v="1925"/>
    <x v="57"/>
    <s v="IX"/>
    <s v="B"/>
    <s v="हानि लाभ में समान भाव"/>
    <s v="विचार विनिमय से"/>
    <s v="स्वतंत्रता की शक्ति बताने के लिए"/>
    <s v="विवेक"/>
    <s v="स्वान रूप संसार"/>
    <s v="परमात्मा का"/>
    <s v="भक्ति का"/>
    <s v="कर्मधारय समास"/>
    <s v="इधर-उधर"/>
    <s v="तत्पुरुष समास"/>
  </r>
  <r>
    <d v="2025-05-04T14:22:42"/>
    <s v="janvi9-b7292.2bpl@kvsrobpl.online"/>
    <x v="1"/>
    <x v="2162"/>
    <n v="1093"/>
    <x v="4"/>
    <s v="IX"/>
    <s v="B"/>
    <s v="सुख दुख में समान भाव"/>
    <s v="गुप्त शक्ति से"/>
    <s v="भाईचारे की शक्ति बताने के लिए"/>
    <s v="परोपकार"/>
    <s v="सहज दुलीचा डालना"/>
    <s v="अनंत का"/>
    <s v="ईश्वर का"/>
    <s v="कर्मधारय समास"/>
    <s v="सत्य-कथा"/>
    <s v="तत्पुरुष समास"/>
  </r>
  <r>
    <d v="2025-05-04T16:31:12"/>
    <s v="vijay7-b011403gwl4@kvsrobpl.online"/>
    <x v="0"/>
    <x v="2163"/>
    <n v="1107"/>
    <x v="44"/>
    <s v="IX"/>
    <s v="B"/>
    <s v="हर दशा में समभावी"/>
    <s v="दूसरों को समझने से"/>
    <s v="मित्रता की शक्ति बताने के लिए"/>
    <s v="सच्चा मित्र"/>
    <s v="ज्ञान रूपी हाथी"/>
    <s v="आत्मा का"/>
    <s v="प्रेम का"/>
    <s v="कर्मधारय समास"/>
    <s v="सत्य-कथा"/>
    <s v="कर्मधारय समास"/>
  </r>
  <r>
    <d v="2025-05-04T19:50:52"/>
    <s v="anushka9-b7260.2bpl@kvsrobpl.online"/>
    <x v="8"/>
    <x v="2164"/>
    <n v="1093"/>
    <x v="4"/>
    <s v="IX"/>
    <s v="B"/>
    <s v="चेहरे पर विषाद का स्थायी भाव"/>
    <s v="गुप्त शक्ति से"/>
    <s v="एकता की शक्ति बताने के लिए"/>
    <s v="परोपकार"/>
    <s v="झक मारना"/>
    <s v="आत्मा का"/>
    <s v="सत्संगति का"/>
    <s v="कर्मधारय समास"/>
    <s v="सत्य-कथा"/>
    <s v="बहुब्रीहि समास"/>
  </r>
  <r>
    <d v="2025-05-04T20:01:04"/>
    <s v="punitbichhele@gmail.com"/>
    <x v="1"/>
    <x v="2165"/>
    <n v="1113"/>
    <x v="16"/>
    <s v="IX"/>
    <s v="B"/>
    <s v="सुख दुख में समान भाव"/>
    <s v="गुप्त शक्ति से"/>
    <s v="भाईचारे की शक्ति बताने के लिए"/>
    <s v="सच्चा मित्र"/>
    <s v="सहज दुलीचा डालना"/>
    <s v="आत्मा का"/>
    <s v="ईश्वर का"/>
    <s v="कर्मधारय समास"/>
    <s v="इधर-उधर"/>
    <s v="द्विगु समास"/>
  </r>
  <r>
    <d v="2025-05-04T20:46:43"/>
    <s v="shristyet12@gmail.com"/>
    <x v="8"/>
    <x v="2166"/>
    <n v="1113"/>
    <x v="16"/>
    <s v="IX"/>
    <s v="B"/>
    <s v="सुख दुख में समान भाव"/>
    <s v="दूसरों को समझने से"/>
    <s v="एकता की शक्ति बताने के लिए"/>
    <s v="सच्चा मित्र"/>
    <s v="सहज दुलीचा डालना"/>
    <s v="आत्मा का"/>
    <s v="सत्संगति का"/>
    <s v="तत्पुरुष समास"/>
    <s v="सत्य-कथा"/>
    <s v="बहुब्रीहि समास"/>
  </r>
  <r>
    <d v="2025-05-04T21:49:01"/>
    <s v="gourav9-c7299.2bpl@kvsrobpl.online"/>
    <x v="2"/>
    <x v="2167"/>
    <n v="1093"/>
    <x v="4"/>
    <s v="IX"/>
    <s v="C"/>
    <s v="सुख दुख में समान भाव"/>
    <s v="मूक भाषा से"/>
    <s v="एकता की शक्ति बताने के लिए"/>
    <s v="सच्चा मित्र"/>
    <s v="सहज दुलीचा डालना"/>
    <s v="पक्षी का"/>
    <s v="प्रेम का"/>
    <s v="द्विगु समास"/>
    <s v="पशु-पक्षी"/>
    <s v="तत्पुरुष समास"/>
  </r>
  <r>
    <d v="2025-05-05T01:05:53"/>
    <s v="iccha7-a10833gwl4@kvsrobpl.online"/>
    <x v="1"/>
    <x v="2168"/>
    <n v="1107"/>
    <x v="44"/>
    <s v="IX"/>
    <s v="A"/>
    <s v="चेहरे पर विषाद का स्थायी भाव"/>
    <s v="मूक भाषा से"/>
    <s v="मित्रता की शक्ति बताने के लिए"/>
    <s v="विनम्रता"/>
    <s v="ज्ञान रूपी हाथी"/>
    <s v="आत्मा का"/>
    <s v="प्रेम का"/>
    <s v="द्विगु समास"/>
    <s v="सत्य-कथा"/>
    <s v="कर्मधारय समास"/>
  </r>
  <r>
    <d v="2025-05-05T07:29:10"/>
    <s v="wadekarversha@gmail.com"/>
    <x v="1"/>
    <x v="2169"/>
    <n v="1087"/>
    <x v="55"/>
    <s v="IX"/>
    <s v="B"/>
    <s v="चेहरे पर विषाद का स्थायी भाव"/>
    <s v="गुप्त शक्ति से"/>
    <s v="मित्रता की शक्ति बताने के लिए"/>
    <s v="सच्चा मित्र"/>
    <s v="स्वान रूप संसार"/>
    <s v="आत्मा का"/>
    <s v="प्रेम का"/>
    <s v="बहुब्रीहि समास"/>
    <s v="सत्य-कथा"/>
    <s v="तत्पुरुष समास"/>
  </r>
  <r>
    <d v="2025-05-05T11:44:12"/>
    <s v="harshitgoliya744@gmail.com"/>
    <x v="7"/>
    <x v="2170"/>
    <n v="1114"/>
    <x v="50"/>
    <s v="IX"/>
    <s v="C"/>
    <s v="चेहरे पर विषाद का स्थायी भाव"/>
    <s v="गुप्त शक्ति से"/>
    <s v="स्वतंत्रता की शक्ति बताने के लिए"/>
    <s v="विवेक"/>
    <s v="स्वान रूप संसार"/>
    <s v="परमात्मा का"/>
    <s v="ईश्वर का"/>
    <s v="कर्मधारय समास"/>
    <s v="अंदर-बाहर"/>
    <s v="तत्पुरुष समास"/>
  </r>
  <r>
    <d v="2025-05-05T12:23:52"/>
    <s v="malviyaharshita1234@gmail.com"/>
    <x v="0"/>
    <x v="2171"/>
    <n v="1114"/>
    <x v="50"/>
    <s v="IX"/>
    <s v="B"/>
    <s v="सुख दुख में समान भाव"/>
    <s v="मूक भाषा से"/>
    <s v="एकता की शक्ति बताने के लिए"/>
    <s v="परोपकार"/>
    <s v="ज्ञान रूपी हाथी"/>
    <s v="परमात्मा का"/>
    <s v="प्रेम का"/>
    <s v="तत्पुरुष समास"/>
    <s v="सत्य-कथा"/>
    <s v="तत्पुरुष समास"/>
  </r>
  <r>
    <d v="2025-05-05T12:40:01"/>
    <s v="damini7-b09617gwl4@kvsrobpl.online"/>
    <x v="6"/>
    <x v="2172"/>
    <n v="1107"/>
    <x v="44"/>
    <s v="IX"/>
    <s v="B"/>
    <s v="चेहरे पर विषाद का स्थायी भाव"/>
    <s v="मूक भाषा से"/>
    <s v="एकता की शक्ति बताने के लिए"/>
    <s v="परोपकार"/>
    <s v="स्वान रूप संसार"/>
    <s v="परमात्मा का"/>
    <s v="सत्संगति का"/>
    <s v="तत्पुरुष समास"/>
    <s v="इधर-उधर"/>
    <s v="द्विगु समास"/>
  </r>
  <r>
    <d v="2025-05-05T14:33:32"/>
    <s v="upashana8-a2776.1indrs2@kvsrobpl.online"/>
    <x v="6"/>
    <x v="2173"/>
    <s v="0001"/>
    <x v="36"/>
    <s v="IX"/>
    <s v="A"/>
    <s v="हर दशा में समभावी"/>
    <s v="गुप्त शक्ति से"/>
    <s v="स्वतंत्रता की शक्ति बताने के लिए"/>
    <s v="परोपकार"/>
    <s v="झक मारना"/>
    <s v="पक्षी का"/>
    <s v="प्रेम का"/>
    <s v="बहुब्रीहि समास"/>
    <s v="सत्य-कथा"/>
    <s v="बहुब्रीहि समास"/>
  </r>
  <r>
    <d v="2025-05-05T16:12:27"/>
    <s v="srashti9a2372.seonimalwa@kvsrobpl.online"/>
    <x v="3"/>
    <x v="2174"/>
    <n v="1135"/>
    <x v="21"/>
    <s v="IX"/>
    <s v="A"/>
    <s v="हर दशा में समभावी"/>
    <s v="मूक भाषा से"/>
    <s v="स्वतंत्रता की शक्ति बताने के लिए"/>
    <s v="परोपकार"/>
    <s v="झक मारना"/>
    <s v="आत्मा का"/>
    <s v="भक्ति का"/>
    <s v="कर्मधारय समास"/>
    <s v="सत्य-कथा"/>
    <s v="बहुब्रीहि समास"/>
  </r>
  <r>
    <d v="2025-05-05T20:04:08"/>
    <s v="pari9-d7547.2bpl@kvsrobpl.online"/>
    <x v="3"/>
    <x v="2175"/>
    <n v="1093"/>
    <x v="4"/>
    <s v="IX"/>
    <s v="D"/>
    <s v="हर दशा में समभावी"/>
    <s v="गुप्त शक्ति से"/>
    <s v="स्वतंत्रता की शक्ति बताने के लिए"/>
    <s v="परोपकार"/>
    <s v="झक मारना"/>
    <s v="आत्मा का"/>
    <s v="प्रेम का"/>
    <s v="कर्मधारय समास"/>
    <s v="सत्य-कथा"/>
    <s v="बहुब्रीहि समास"/>
  </r>
  <r>
    <d v="2025-05-06T16:44:31"/>
    <s v="kirti9a9265kvamla@kvsrobpl.online"/>
    <x v="1"/>
    <x v="394"/>
    <s v="____"/>
    <x v="55"/>
    <s v="IX"/>
    <s v="A"/>
    <s v="सुख दुख में समान भाव"/>
    <s v="विचार विनिमय से"/>
    <s v="मित्रता की शक्ति बताने के लिए"/>
    <s v="सच्चा मित्र"/>
    <s v="स्वान रूप संसार"/>
    <s v="आत्मा का"/>
    <s v="प्रेम का"/>
    <s v="द्विगु समास"/>
    <s v="इधर-उधर"/>
    <s v="द्विगु समास"/>
  </r>
  <r>
    <d v="2025-05-06T17:50:50"/>
    <s v="maaz9-d7296.2bpl@kvsrobpl.online"/>
    <x v="4"/>
    <x v="2176"/>
    <n v="1093"/>
    <x v="4"/>
    <s v="IX"/>
    <s v="D"/>
    <s v="हानि लाभ में समान भाव"/>
    <s v="मूक भाषा से"/>
    <s v="एकता की शक्ति बताने के लिए"/>
    <s v="परोपकार"/>
    <s v="स्वान रूप संसार"/>
    <s v="परमात्मा का"/>
    <s v="प्रेम का"/>
    <s v="तत्पुरुष समास"/>
    <s v="पशु-पक्षी"/>
    <s v="तत्पुरुष समास"/>
  </r>
  <r>
    <d v="2025-05-06T18:49:31"/>
    <s v="grannychaptertwo117@gmail.com"/>
    <x v="4"/>
    <x v="2177"/>
    <n v="1109"/>
    <x v="35"/>
    <s v="IX"/>
    <s v="A"/>
    <s v="चेहरे पर विषाद का स्थायी भाव"/>
    <s v="गुप्त शक्ति से"/>
    <s v="एकता की शक्ति बताने के लिए"/>
    <s v="विनम्रता"/>
    <s v="सहज दुलीचा डालना"/>
    <s v="परमात्मा का"/>
    <s v="सत्संगति का"/>
    <s v="द्विगु समास"/>
    <s v="सत्य-कथा"/>
    <s v="तत्पुरुष समास"/>
  </r>
  <r>
    <d v="2025-05-07T07:38:05"/>
    <s v="rgaur7854@gmail.com"/>
    <x v="6"/>
    <x v="2178"/>
    <n v="2141"/>
    <x v="52"/>
    <s v="IX"/>
    <s v="A"/>
    <s v="सुख दुख में समान भाव"/>
    <s v="मूक भाषा से"/>
    <s v="स्वतंत्रता की शक्ति बताने के लिए"/>
    <s v="परोपकार"/>
    <s v="झक मारना"/>
    <s v="परमात्मा का"/>
    <s v="ईश्वर का"/>
    <s v="तत्पुरुष समास"/>
    <s v="सत्य-कथा"/>
    <s v="बहुब्रीहि समास"/>
  </r>
  <r>
    <d v="2025-05-07T20:05:02"/>
    <s v="radheshyam.pal568@gmail.com"/>
    <x v="6"/>
    <x v="2179"/>
    <n v="1118"/>
    <x v="41"/>
    <s v="IX"/>
    <s v="C"/>
    <s v="सुख दुख में समान भाव"/>
    <s v="गुप्त शक्ति से"/>
    <s v="स्वतंत्रता की शक्ति बताने के लिए"/>
    <s v="परोपकार"/>
    <s v="झक मारना"/>
    <s v="परमात्मा का"/>
    <s v="प्रेम का"/>
    <s v="तत्पुरुष समास"/>
    <s v="सत्य-कथा"/>
    <s v="बहुब्रीहि समास"/>
  </r>
  <r>
    <d v="2025-05-08T07:10:11"/>
    <s v="vijay7-c009704gwl4@kvsrobpl.online"/>
    <x v="1"/>
    <x v="2180"/>
    <s v="Kv4s@1107"/>
    <x v="44"/>
    <s v="IX"/>
    <s v="C"/>
    <s v="सुख दुख में समान भाव"/>
    <s v="दूसरों को समझने से"/>
    <s v="स्वतंत्रता की शक्ति बताने के लिए"/>
    <s v="विवेक"/>
    <s v="झक मारना"/>
    <s v="पक्षी का"/>
    <s v="प्रेम का"/>
    <s v="बहुब्रीहि समास"/>
    <s v="इधर-उधर"/>
    <s v="कर्मधारय समास"/>
  </r>
  <r>
    <d v="2025-05-08T15:03:30"/>
    <s v="diya9-a7466.2bpl@kvsrobpl.online"/>
    <x v="5"/>
    <x v="2181"/>
    <n v="1093"/>
    <x v="4"/>
    <s v="IX"/>
    <s v="A"/>
    <s v="हर दशा में समभावी"/>
    <s v="गुप्त शक्ति से"/>
    <s v="एकता की शक्ति बताने के लिए"/>
    <s v="परोपकार"/>
    <s v="झक मारना"/>
    <s v="आत्मा का"/>
    <s v="प्रेम का"/>
    <s v="तत्पुरुष समास"/>
    <s v="सत्य-कथा"/>
    <s v="बहुब्रीहि समास"/>
  </r>
  <r>
    <d v="2025-05-08T15:27:38"/>
    <s v="s11177a.kanak4065@kvsrobpl.online"/>
    <x v="8"/>
    <x v="2182"/>
    <n v="1117"/>
    <x v="61"/>
    <s v="IX"/>
    <s v="A"/>
    <s v="हर दशा में समभावी"/>
    <s v="दूसरों को समझने से"/>
    <s v="एकता की शक्ति बताने के लिए"/>
    <s v="विनम्रता"/>
    <s v="झक मारना"/>
    <s v="आत्मा का"/>
    <s v="प्रेम का"/>
    <s v="तत्पुरुष समास"/>
    <s v="सत्य-कथा"/>
    <s v="तत्पुरुष समास"/>
  </r>
  <r>
    <d v="2025-05-09T13:44:09"/>
    <s v="priyanshi9-a7311.2bpl@kvsrobpl.online"/>
    <x v="8"/>
    <x v="2183"/>
    <n v="1093"/>
    <x v="4"/>
    <s v="IX"/>
    <s v="A"/>
    <s v="हर दशा में समभावी"/>
    <s v="गुप्त शक्ति से"/>
    <s v="भाईचारे की शक्ति बताने के लिए"/>
    <s v="परोपकार"/>
    <s v="सहज दुलीचा डालना"/>
    <s v="आत्मा का"/>
    <s v="सत्संगति का"/>
    <s v="तत्पुरुष समास"/>
    <s v="सत्य-कथा"/>
    <s v="बहुब्रीहि समास"/>
  </r>
  <r>
    <d v="2025-05-09T19:45:45"/>
    <s v="himani7-a6036.svpi@kvsrobpl.online"/>
    <x v="6"/>
    <x v="2184"/>
    <n v="1136"/>
    <x v="62"/>
    <s v="IX"/>
    <s v="A"/>
    <s v="चेहरे पर विषाद का स्थायी भाव"/>
    <s v="गुप्त शक्ति से"/>
    <s v="भाईचारे की शक्ति बताने के लिए"/>
    <s v="परोपकार"/>
    <s v="स्वान रूप संसार"/>
    <s v="आत्मा का"/>
    <s v="प्रेम का"/>
    <s v="तत्पुरुष समास"/>
    <s v="सत्य-कथा"/>
    <s v="बहुब्रीहि समास"/>
  </r>
  <r>
    <d v="2025-05-10T08:42:40"/>
    <s v="sanjaypadam79@gmail.com"/>
    <x v="3"/>
    <x v="2185"/>
    <n v="1084"/>
    <x v="55"/>
    <s v="IX"/>
    <s v="C"/>
    <s v="चेहरे पर विषाद का स्थायी भाव"/>
    <s v="गुप्त शक्ति से"/>
    <s v="एकता की शक्ति बताने के लिए"/>
    <s v="परोपकार"/>
    <s v="झक मारना"/>
    <s v="आत्मा का"/>
    <s v="प्रेम का"/>
    <s v="कर्मधारय समास"/>
    <s v="सत्य-कथा"/>
    <s v="बहुब्रीहि समास"/>
  </r>
  <r>
    <d v="2025-05-10T14:23:26"/>
    <s v="aryanrathore020744@gmail.com"/>
    <x v="4"/>
    <x v="2186"/>
    <n v="1104"/>
    <x v="29"/>
    <s v="IX"/>
    <s v="A"/>
    <s v="हानि लाभ में समान भाव"/>
    <s v="विचार विनिमय से"/>
    <s v="भाईचारे की शक्ति बताने के लिए"/>
    <s v="विवेक"/>
    <s v="सहज दुलीचा डालना"/>
    <s v="आत्मा का"/>
    <s v="ईश्वर का"/>
    <s v="कर्मधारय समास"/>
    <s v="सत्य-कथा"/>
    <s v="बहुब्रीहि समास"/>
  </r>
  <r>
    <d v="2025-05-10T16:06:35"/>
    <s v="priyanshu7-c009682gwl4@kvsrobpl.online"/>
    <x v="0"/>
    <x v="2187"/>
    <n v="1107"/>
    <x v="44"/>
    <s v="IX"/>
    <s v="C"/>
    <s v="सुख दुख में समान भाव"/>
    <s v="मूक भाषा से"/>
    <s v="मित्रता की शक्ति बताने के लिए"/>
    <s v="परोपकार"/>
    <s v="झक मारना"/>
    <s v="अनंत का"/>
    <s v="भक्ति का"/>
    <s v="कर्मधारय समास"/>
    <s v="सत्य-कथा"/>
    <s v="बहुब्रीहि समास"/>
  </r>
  <r>
    <d v="2025-05-13T09:29:41"/>
    <s v="akhileshsingh45400@gmail.com"/>
    <x v="0"/>
    <x v="2188"/>
    <n v="1093"/>
    <x v="4"/>
    <s v="IX"/>
    <s v="D"/>
    <s v="हर दशा में समभावी"/>
    <s v="गुप्त शक्ति से"/>
    <s v="भाईचारे की शक्ति बताने के लिए"/>
    <s v="विनम्रता"/>
    <s v="स्वान रूप संसार"/>
    <s v="आत्मा का"/>
    <s v="प्रेम का"/>
    <s v="द्विगु समास"/>
    <s v="सत्य-कथा"/>
    <s v="बहुब्रीहि समास"/>
  </r>
  <r>
    <d v="2025-05-14T08:11:03"/>
    <s v="kajusingh084@gmail.com"/>
    <x v="0"/>
    <x v="2189"/>
    <s v="e_support Kvs Ro bhopal"/>
    <x v="63"/>
    <s v="IX"/>
    <s v="B"/>
    <s v="हर दशा में समभावी"/>
    <s v="गुप्त शक्ति से"/>
    <s v="मित्रता की शक्ति बताने के लिए"/>
    <s v="सच्चा मित्र"/>
    <s v="ज्ञान रूपी हाथी"/>
    <s v="परमात्मा का"/>
    <s v="प्रेम का"/>
    <s v="तत्पुरुष समास"/>
    <s v="सत्य-कथा"/>
    <s v="बहुब्रीहि समास"/>
  </r>
  <r>
    <d v="2025-05-14T14:38:45"/>
    <s v="anushka9-d7280.2bpl@kvsrobpl.online"/>
    <x v="3"/>
    <x v="2190"/>
    <n v="1093"/>
    <x v="4"/>
    <s v="IX"/>
    <s v="D"/>
    <s v="हर दशा में समभावी"/>
    <s v="विचार विनिमय से"/>
    <s v="स्वतंत्रता की शक्ति बताने के लिए"/>
    <s v="परोपकार"/>
    <s v="झक मारना"/>
    <s v="आत्मा का"/>
    <s v="प्रेम का"/>
    <s v="कर्मधारय समास"/>
    <s v="सत्य-कथा"/>
    <s v="बहुब्रीहि समास"/>
  </r>
  <r>
    <d v="2025-05-15T12:35:41"/>
    <s v="js6470959@gmail.com"/>
    <x v="9"/>
    <x v="2191"/>
    <n v="4466"/>
    <x v="28"/>
    <s v="IX"/>
    <s v="A"/>
    <s v="हर दशा में समभावी"/>
    <s v="गुप्त शक्ति से"/>
    <s v="एकता की शक्ति बताने के लिए"/>
    <s v="परोपकार"/>
    <s v="झक मारना"/>
    <s v="आत्मा का"/>
    <s v="सत्संगति का"/>
    <s v="तत्पुरुष समास"/>
    <s v="सत्य-कथा"/>
    <s v="बहुब्रीहि समास"/>
  </r>
  <r>
    <d v="2025-05-15T20:18:35"/>
    <s v="raunak9-a7493.2bpl@kvsrobpl.online"/>
    <x v="3"/>
    <x v="2192"/>
    <n v="1093"/>
    <x v="4"/>
    <s v="IX"/>
    <s v="A"/>
    <s v="हर दशा में समभावी"/>
    <s v="गुप्त शक्ति से"/>
    <s v="एकता की शक्ति बताने के लिए"/>
    <s v="परोपकार"/>
    <s v="झक मारना"/>
    <s v="अनंत का"/>
    <s v="ईश्वर का"/>
    <s v="कर्मधारय समास"/>
    <s v="सत्य-कथा"/>
    <s v="बहुब्रीहि समास"/>
  </r>
  <r>
    <d v="2025-05-15T22:49:30"/>
    <s v="nandinibairagi66@gmail.com"/>
    <x v="1"/>
    <x v="2193"/>
    <n v="1132"/>
    <x v="15"/>
    <s v="IX"/>
    <s v="A"/>
    <s v="सुख दुख में समान भाव"/>
    <s v="गुप्त शक्ति से"/>
    <s v="स्वतंत्रता की शक्ति बताने के लिए"/>
    <s v="विनम्रता"/>
    <s v="ज्ञान रूपी हाथी"/>
    <s v="पक्षी का"/>
    <s v="ईश्वर का"/>
    <s v="तत्पुरुष समास"/>
    <s v="पशु-पक्षी"/>
    <s v="द्विगु समास"/>
  </r>
  <r>
    <d v="2025-05-16T14:09:38"/>
    <s v="isha7-c015721.mhow@kvsrobpl.online"/>
    <x v="1"/>
    <x v="2194"/>
    <n v="1112"/>
    <x v="59"/>
    <s v="IX"/>
    <s v="C"/>
    <s v="हानि लाभ में समान भाव"/>
    <s v="विचार विनिमय से"/>
    <s v="भाईचारे की शक्ति बताने के लिए"/>
    <s v="विनम्रता"/>
    <s v="सहज दुलीचा डालना"/>
    <s v="अनंत का"/>
    <s v="ईश्वर का"/>
    <s v="तत्पुरुष समास"/>
    <s v="अंदर-बाहर"/>
    <s v="बहुब्रीहि समास"/>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C905C6F-4131-4DA0-A8FA-6F1FF452BDA7}" name="PivotTable7" cacheId="4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L69" firstHeaderRow="1" firstDataRow="2" firstDataCol="1"/>
  <pivotFields count="18">
    <pivotField numFmtId="164" showAll="0"/>
    <pivotField showAll="0"/>
    <pivotField axis="axisCol" numFmtId="165" showAll="0">
      <items count="11">
        <item x="7"/>
        <item x="2"/>
        <item x="1"/>
        <item x="4"/>
        <item x="0"/>
        <item x="6"/>
        <item x="3"/>
        <item x="8"/>
        <item x="5"/>
        <item x="9"/>
        <item t="default"/>
      </items>
    </pivotField>
    <pivotField axis="axisRow" dataField="1" showAll="0">
      <items count="2196">
        <item x="1355"/>
        <item x="2100"/>
        <item x="1000"/>
        <item x="2131"/>
        <item x="1899"/>
        <item x="209"/>
        <item x="1174"/>
        <item x="1846"/>
        <item x="4"/>
        <item x="1135"/>
        <item x="508"/>
        <item x="2049"/>
        <item x="319"/>
        <item x="1905"/>
        <item x="38"/>
        <item x="385"/>
        <item x="869"/>
        <item x="380"/>
        <item x="1628"/>
        <item x="71"/>
        <item x="1273"/>
        <item x="542"/>
        <item x="1464"/>
        <item x="1547"/>
        <item x="1313"/>
        <item x="1771"/>
        <item x="1849"/>
        <item x="1679"/>
        <item x="85"/>
        <item x="275"/>
        <item x="610"/>
        <item x="39"/>
        <item x="1177"/>
        <item x="1487"/>
        <item x="732"/>
        <item x="2014"/>
        <item x="1818"/>
        <item x="279"/>
        <item x="557"/>
        <item x="1267"/>
        <item x="1181"/>
        <item x="198"/>
        <item x="1431"/>
        <item x="659"/>
        <item x="1635"/>
        <item x="1220"/>
        <item x="295"/>
        <item x="1207"/>
        <item x="524"/>
        <item x="1059"/>
        <item x="1842"/>
        <item x="1664"/>
        <item x="1992"/>
        <item x="2047"/>
        <item x="411"/>
        <item x="1544"/>
        <item x="1116"/>
        <item x="2080"/>
        <item x="207"/>
        <item x="348"/>
        <item x="1677"/>
        <item x="2013"/>
        <item x="143"/>
        <item x="241"/>
        <item x="2018"/>
        <item x="1623"/>
        <item x="2087"/>
        <item x="1015"/>
        <item x="778"/>
        <item x="1539"/>
        <item x="2044"/>
        <item x="2081"/>
        <item x="1485"/>
        <item x="150"/>
        <item x="100"/>
        <item x="1420"/>
        <item x="585"/>
        <item x="44"/>
        <item x="645"/>
        <item x="1885"/>
        <item x="1549"/>
        <item x="1964"/>
        <item x="534"/>
        <item x="529"/>
        <item x="944"/>
        <item x="1078"/>
        <item x="285"/>
        <item x="827"/>
        <item x="1518"/>
        <item x="472"/>
        <item x="286"/>
        <item x="1014"/>
        <item x="564"/>
        <item x="1811"/>
        <item x="717"/>
        <item x="1777"/>
        <item x="1335"/>
        <item x="721"/>
        <item x="1022"/>
        <item x="1141"/>
        <item x="1926"/>
        <item x="23"/>
        <item x="1134"/>
        <item x="1886"/>
        <item x="1971"/>
        <item x="551"/>
        <item x="1385"/>
        <item x="17"/>
        <item x="1917"/>
        <item x="2065"/>
        <item x="1516"/>
        <item x="1705"/>
        <item x="2098"/>
        <item x="471"/>
        <item x="1189"/>
        <item x="1495"/>
        <item x="412"/>
        <item x="630"/>
        <item x="102"/>
        <item x="518"/>
        <item x="2089"/>
        <item x="292"/>
        <item x="1891"/>
        <item x="971"/>
        <item x="1421"/>
        <item x="938"/>
        <item x="2186"/>
        <item x="46"/>
        <item x="185"/>
        <item x="407"/>
        <item x="88"/>
        <item x="1210"/>
        <item x="406"/>
        <item x="1442"/>
        <item x="1981"/>
        <item x="2052"/>
        <item x="2112"/>
        <item x="1004"/>
        <item x="806"/>
        <item x="1598"/>
        <item x="1965"/>
        <item x="984"/>
        <item x="439"/>
        <item x="369"/>
        <item x="245"/>
        <item x="1353"/>
        <item x="194"/>
        <item x="624"/>
        <item x="270"/>
        <item x="451"/>
        <item x="2086"/>
        <item x="867"/>
        <item x="1521"/>
        <item x="626"/>
        <item x="753"/>
        <item x="873"/>
        <item x="257"/>
        <item x="1397"/>
        <item x="853"/>
        <item x="792"/>
        <item x="195"/>
        <item x="677"/>
        <item x="666"/>
        <item x="1564"/>
        <item x="160"/>
        <item x="1793"/>
        <item x="1986"/>
        <item x="1603"/>
        <item x="296"/>
        <item x="1895"/>
        <item x="1260"/>
        <item x="200"/>
        <item x="561"/>
        <item x="1178"/>
        <item x="1599"/>
        <item x="1085"/>
        <item x="1254"/>
        <item x="281"/>
        <item x="345"/>
        <item x="798"/>
        <item x="1299"/>
        <item x="1269"/>
        <item x="1032"/>
        <item x="507"/>
        <item x="115"/>
        <item x="1830"/>
        <item x="745"/>
        <item x="1763"/>
        <item x="1401"/>
        <item x="1769"/>
        <item x="1949"/>
        <item x="2120"/>
        <item x="1376"/>
        <item x="1908"/>
        <item x="1798"/>
        <item x="392"/>
        <item x="0"/>
        <item x="1280"/>
        <item x="486"/>
        <item x="1994"/>
        <item x="1600"/>
        <item x="1950"/>
        <item x="640"/>
        <item x="223"/>
        <item x="1644"/>
        <item x="1970"/>
        <item x="2022"/>
        <item x="832"/>
        <item x="485"/>
        <item x="1439"/>
        <item x="1642"/>
        <item x="1576"/>
        <item x="1029"/>
        <item x="1640"/>
        <item x="1117"/>
        <item x="376"/>
        <item x="28"/>
        <item x="261"/>
        <item x="1471"/>
        <item x="1133"/>
        <item x="568"/>
        <item x="608"/>
        <item x="1302"/>
        <item x="863"/>
        <item x="1736"/>
        <item x="889"/>
        <item x="1410"/>
        <item x="63"/>
        <item x="1766"/>
        <item x="22"/>
        <item x="2142"/>
        <item x="256"/>
        <item x="1911"/>
        <item x="1996"/>
        <item x="1110"/>
        <item x="1961"/>
        <item x="1314"/>
        <item x="1180"/>
        <item x="1912"/>
        <item x="901"/>
        <item x="2104"/>
        <item x="1258"/>
        <item x="1609"/>
        <item x="456"/>
        <item x="573"/>
        <item x="179"/>
        <item x="1524"/>
        <item x="877"/>
        <item x="161"/>
        <item x="1529"/>
        <item x="413"/>
        <item x="1852"/>
        <item x="164"/>
        <item x="276"/>
        <item x="1621"/>
        <item x="1379"/>
        <item x="842"/>
        <item x="599"/>
        <item x="1130"/>
        <item x="1533"/>
        <item x="1834"/>
        <item x="106"/>
        <item x="1514"/>
        <item x="95"/>
        <item x="2135"/>
        <item x="908"/>
        <item x="1237"/>
        <item x="1184"/>
        <item x="787"/>
        <item x="582"/>
        <item x="1386"/>
        <item x="1488"/>
        <item x="119"/>
        <item x="1108"/>
        <item x="289"/>
        <item x="1409"/>
        <item x="464"/>
        <item x="2082"/>
        <item x="891"/>
        <item x="382"/>
        <item x="1497"/>
        <item x="300"/>
        <item x="802"/>
        <item x="902"/>
        <item x="1874"/>
        <item x="1836"/>
        <item x="1896"/>
        <item x="1406"/>
        <item x="1585"/>
        <item x="719"/>
        <item x="2164"/>
        <item x="907"/>
        <item x="415"/>
        <item x="104"/>
        <item x="316"/>
        <item x="1173"/>
        <item x="2136"/>
        <item x="562"/>
        <item x="499"/>
        <item x="40"/>
        <item x="960"/>
        <item x="683"/>
        <item x="488"/>
        <item x="1772"/>
        <item x="1482"/>
        <item x="1468"/>
        <item x="756"/>
        <item x="1096"/>
        <item x="559"/>
        <item x="1472"/>
        <item x="1715"/>
        <item x="847"/>
        <item x="1786"/>
        <item x="682"/>
        <item x="1147"/>
        <item x="264"/>
        <item x="1697"/>
        <item x="618"/>
        <item x="301"/>
        <item x="215"/>
        <item x="933"/>
        <item x="1819"/>
        <item x="1052"/>
        <item x="272"/>
        <item x="157"/>
        <item x="7"/>
        <item x="2024"/>
        <item x="1519"/>
        <item x="514"/>
        <item x="226"/>
        <item x="1563"/>
        <item x="1604"/>
        <item x="1745"/>
        <item x="1587"/>
        <item x="1475"/>
        <item x="109"/>
        <item x="1233"/>
        <item x="1839"/>
        <item x="1444"/>
        <item x="1166"/>
        <item x="824"/>
        <item x="2078"/>
        <item x="274"/>
        <item x="1392"/>
        <item x="1675"/>
        <item x="1081"/>
        <item x="1434"/>
        <item x="284"/>
        <item x="217"/>
        <item x="586"/>
        <item x="1065"/>
        <item x="1201"/>
        <item x="277"/>
        <item x="1762"/>
        <item x="1542"/>
        <item x="2108"/>
        <item x="737"/>
        <item x="1328"/>
        <item x="611"/>
        <item x="925"/>
        <item x="1338"/>
        <item x="175"/>
        <item x="1822"/>
        <item x="941"/>
        <item x="366"/>
        <item x="932"/>
        <item x="545"/>
        <item x="2102"/>
        <item x="563"/>
        <item x="283"/>
        <item x="603"/>
        <item x="1615"/>
        <item x="816"/>
        <item x="1645"/>
        <item x="1889"/>
        <item x="463"/>
        <item x="596"/>
        <item x="19"/>
        <item x="1132"/>
        <item x="741"/>
        <item x="1124"/>
        <item x="493"/>
        <item x="1241"/>
        <item x="378"/>
        <item x="648"/>
        <item x="1018"/>
        <item x="163"/>
        <item x="939"/>
        <item x="835"/>
        <item x="874"/>
        <item x="672"/>
        <item x="517"/>
        <item x="222"/>
        <item x="458"/>
        <item x="548"/>
        <item x="1907"/>
        <item x="1985"/>
        <item x="1726"/>
        <item x="2105"/>
        <item x="1577"/>
        <item x="1432"/>
        <item x="697"/>
        <item x="2141"/>
        <item x="1535"/>
        <item x="571"/>
        <item x="2050"/>
        <item x="278"/>
        <item x="5"/>
        <item x="1070"/>
        <item x="1043"/>
        <item x="1188"/>
        <item x="1995"/>
        <item x="1967"/>
        <item x="1552"/>
        <item x="1182"/>
        <item x="362"/>
        <item x="1853"/>
        <item x="1791"/>
        <item x="51"/>
        <item x="1208"/>
        <item x="1652"/>
        <item x="1927"/>
        <item x="495"/>
        <item x="1931"/>
        <item x="1602"/>
        <item x="1722"/>
        <item x="1324"/>
        <item x="2125"/>
        <item x="1958"/>
        <item x="1411"/>
        <item x="1454"/>
        <item x="1350"/>
        <item x="402"/>
        <item x="506"/>
        <item x="1673"/>
        <item x="1683"/>
        <item x="543"/>
        <item x="291"/>
        <item x="1590"/>
        <item x="1541"/>
        <item x="1988"/>
        <item x="311"/>
        <item x="1963"/>
        <item x="33"/>
        <item x="2035"/>
        <item x="2148"/>
        <item x="305"/>
        <item x="1236"/>
        <item x="695"/>
        <item x="310"/>
        <item x="268"/>
        <item x="87"/>
        <item x="1617"/>
        <item x="229"/>
        <item x="2150"/>
        <item x="37"/>
        <item x="422"/>
        <item x="1569"/>
        <item x="1711"/>
        <item x="1262"/>
        <item x="825"/>
        <item x="374"/>
        <item x="1033"/>
        <item x="1298"/>
        <item x="1334"/>
        <item x="1371"/>
        <item x="1581"/>
        <item x="1545"/>
        <item x="2161"/>
        <item x="141"/>
        <item x="114"/>
        <item x="111"/>
        <item x="1138"/>
        <item x="1383"/>
        <item x="381"/>
        <item x="479"/>
        <item x="588"/>
        <item x="367"/>
        <item x="1774"/>
        <item x="1845"/>
        <item x="2045"/>
        <item x="1806"/>
        <item x="1223"/>
        <item x="426"/>
        <item x="1197"/>
        <item x="118"/>
        <item x="708"/>
        <item x="861"/>
        <item x="1536"/>
        <item x="6"/>
        <item x="1573"/>
        <item x="282"/>
        <item x="550"/>
        <item x="1796"/>
        <item x="1799"/>
        <item x="2099"/>
        <item x="1802"/>
        <item x="1807"/>
        <item x="1974"/>
        <item x="1068"/>
        <item x="1187"/>
        <item x="1554"/>
        <item x="1367"/>
        <item x="1699"/>
        <item x="32"/>
        <item x="609"/>
        <item x="178"/>
        <item x="526"/>
        <item x="948"/>
        <item x="982"/>
        <item x="1053"/>
        <item x="395"/>
        <item x="359"/>
        <item x="2028"/>
        <item x="793"/>
        <item x="1553"/>
        <item x="642"/>
        <item x="1800"/>
        <item x="845"/>
        <item x="384"/>
        <item x="1205"/>
        <item x="1595"/>
        <item x="1001"/>
        <item x="1565"/>
        <item x="705"/>
        <item x="1416"/>
        <item x="1263"/>
        <item x="454"/>
        <item x="121"/>
        <item x="1279"/>
        <item x="147"/>
        <item x="1428"/>
        <item x="308"/>
        <item x="212"/>
        <item x="868"/>
        <item x="388"/>
        <item x="299"/>
        <item x="606"/>
        <item x="331"/>
        <item x="1499"/>
        <item x="1504"/>
        <item x="1607"/>
        <item x="1437"/>
        <item x="1148"/>
        <item x="470"/>
        <item x="1646"/>
        <item x="1094"/>
        <item x="2172"/>
        <item x="883"/>
        <item x="1422"/>
        <item x="35"/>
        <item x="629"/>
        <item x="116"/>
        <item x="1648"/>
        <item x="1888"/>
        <item x="670"/>
        <item x="1242"/>
        <item x="1790"/>
        <item x="1795"/>
        <item x="1654"/>
        <item x="437"/>
        <item x="710"/>
        <item x="2019"/>
        <item x="632"/>
        <item x="1733"/>
        <item x="49"/>
        <item x="1968"/>
        <item x="879"/>
        <item x="1875"/>
        <item x="240"/>
        <item x="1903"/>
        <item x="1751"/>
        <item x="2088"/>
        <item x="885"/>
        <item x="1074"/>
        <item x="831"/>
        <item x="262"/>
        <item x="1871"/>
        <item x="665"/>
        <item x="1638"/>
        <item x="505"/>
        <item x="964"/>
        <item x="691"/>
        <item x="893"/>
        <item x="1969"/>
        <item x="14"/>
        <item x="1247"/>
        <item x="864"/>
        <item x="1506"/>
        <item x="1057"/>
        <item x="1659"/>
        <item x="1825"/>
        <item x="1784"/>
        <item x="786"/>
        <item x="318"/>
        <item x="78"/>
        <item x="837"/>
        <item x="2178"/>
        <item x="377"/>
        <item x="288"/>
        <item x="2149"/>
        <item x="1456"/>
        <item x="584"/>
        <item x="1049"/>
        <item x="634"/>
        <item x="735"/>
        <item x="387"/>
        <item x="509"/>
        <item x="1296"/>
        <item x="834"/>
        <item x="1446"/>
        <item x="714"/>
        <item x="1945"/>
        <item x="1145"/>
        <item x="372"/>
        <item x="1511"/>
        <item x="839"/>
        <item x="605"/>
        <item x="895"/>
        <item x="1990"/>
        <item x="1206"/>
        <item x="2025"/>
        <item x="2040"/>
        <item x="2159"/>
        <item x="1890"/>
        <item x="720"/>
        <item x="731"/>
        <item x="52"/>
        <item x="1817"/>
        <item x="353"/>
        <item x="1214"/>
        <item x="347"/>
        <item x="1107"/>
        <item x="1856"/>
        <item x="959"/>
        <item x="734"/>
        <item x="926"/>
        <item x="930"/>
        <item x="56"/>
        <item x="1503"/>
        <item x="1740"/>
        <item x="635"/>
        <item x="764"/>
        <item x="2054"/>
        <item x="1534"/>
        <item x="1028"/>
        <item x="516"/>
        <item x="2000"/>
        <item x="1682"/>
        <item x="73"/>
        <item x="531"/>
        <item x="409"/>
        <item x="1738"/>
        <item x="2111"/>
        <item x="1551"/>
        <item x="290"/>
        <item x="1278"/>
        <item x="75"/>
        <item x="354"/>
        <item x="2110"/>
        <item x="1425"/>
        <item x="811"/>
        <item x="1317"/>
        <item x="364"/>
        <item x="978"/>
        <item x="2181"/>
        <item x="294"/>
        <item x="1661"/>
        <item x="621"/>
        <item x="1311"/>
        <item x="41"/>
        <item x="1858"/>
        <item x="1925"/>
        <item x="994"/>
        <item x="878"/>
        <item x="263"/>
        <item x="813"/>
        <item x="2113"/>
        <item x="2117"/>
        <item x="1555"/>
        <item x="1633"/>
        <item x="1918"/>
        <item x="807"/>
        <item x="258"/>
        <item x="497"/>
        <item x="549"/>
        <item x="1301"/>
        <item x="1966"/>
        <item x="637"/>
        <item x="940"/>
        <item x="2030"/>
        <item x="1256"/>
        <item x="1216"/>
        <item x="61"/>
        <item x="1239"/>
        <item x="1757"/>
        <item x="655"/>
        <item x="1357"/>
        <item x="1158"/>
        <item x="492"/>
        <item x="1960"/>
        <item x="1102"/>
        <item x="1240"/>
        <item x="2167"/>
        <item x="1375"/>
        <item x="2051"/>
        <item x="1814"/>
        <item x="854"/>
        <item x="2156"/>
        <item x="2134"/>
        <item x="1983"/>
        <item x="252"/>
        <item x="265"/>
        <item x="759"/>
        <item x="762"/>
        <item x="66"/>
        <item x="1979"/>
        <item x="1978"/>
        <item x="328"/>
        <item x="1558"/>
        <item x="1725"/>
        <item x="260"/>
        <item x="248"/>
        <item x="1046"/>
        <item x="1632"/>
        <item x="1492"/>
        <item x="326"/>
        <item x="812"/>
        <item x="1219"/>
        <item x="379"/>
        <item x="414"/>
        <item x="1407"/>
        <item x="843"/>
        <item x="1952"/>
        <item x="182"/>
        <item x="2017"/>
        <item x="1829"/>
        <item x="2177"/>
        <item x="1246"/>
        <item x="678"/>
        <item x="1091"/>
        <item x="1461"/>
        <item x="151"/>
        <item x="1894"/>
        <item x="1838"/>
        <item x="1341"/>
        <item x="480"/>
        <item x="440"/>
        <item x="1776"/>
        <item x="2077"/>
        <item x="1566"/>
        <item x="1629"/>
        <item x="1935"/>
        <item x="1987"/>
        <item x="1913"/>
        <item x="1200"/>
        <item x="1351"/>
        <item x="125"/>
        <item x="1668"/>
        <item x="1319"/>
        <item x="1934"/>
        <item x="2170"/>
        <item x="1855"/>
        <item x="1121"/>
        <item x="1956"/>
        <item x="1449"/>
        <item x="267"/>
        <item x="1360"/>
        <item x="899"/>
        <item x="706"/>
        <item x="303"/>
        <item x="1938"/>
        <item x="1755"/>
        <item x="365"/>
        <item x="1823"/>
        <item x="455"/>
        <item x="2123"/>
        <item x="1160"/>
        <item x="727"/>
        <item x="357"/>
        <item x="2171"/>
        <item x="2070"/>
        <item x="1308"/>
        <item x="1361"/>
        <item x="228"/>
        <item x="2188"/>
        <item x="1100"/>
        <item x="1453"/>
        <item x="1168"/>
        <item x="544"/>
        <item x="1731"/>
        <item x="1056"/>
        <item x="1843"/>
        <item x="1007"/>
        <item x="1318"/>
        <item x="748"/>
        <item x="1809"/>
        <item x="1292"/>
        <item x="647"/>
        <item x="1300"/>
        <item x="1742"/>
        <item x="520"/>
        <item x="2184"/>
        <item x="1083"/>
        <item x="193"/>
        <item x="954"/>
        <item x="539"/>
        <item x="752"/>
        <item x="273"/>
        <item x="1268"/>
        <item x="963"/>
        <item x="1349"/>
        <item x="679"/>
        <item x="597"/>
        <item x="1909"/>
        <item x="1398"/>
        <item x="391"/>
        <item x="62"/>
        <item x="1161"/>
        <item x="29"/>
        <item x="522"/>
        <item x="2084"/>
        <item x="2038"/>
        <item x="2074"/>
        <item x="1760"/>
        <item x="1396"/>
        <item x="1804"/>
        <item x="2168"/>
        <item x="90"/>
        <item x="1106"/>
        <item x="1381"/>
        <item x="1020"/>
        <item x="1373"/>
        <item x="2194"/>
        <item x="420"/>
        <item x="1810"/>
        <item x="1672"/>
        <item x="1500"/>
        <item x="886"/>
        <item x="1395"/>
        <item x="474"/>
        <item x="2015"/>
        <item x="1816"/>
        <item x="1008"/>
        <item x="1320"/>
        <item x="253"/>
        <item x="997"/>
        <item x="674"/>
        <item x="1316"/>
        <item x="457"/>
        <item x="2093"/>
        <item x="733"/>
        <item x="988"/>
        <item x="1501"/>
        <item x="1312"/>
        <item x="1571"/>
        <item x="1023"/>
        <item x="1095"/>
        <item x="1331"/>
        <item x="1167"/>
        <item x="1574"/>
        <item x="1694"/>
        <item x="2"/>
        <item x="2162"/>
        <item x="1387"/>
        <item x="1276"/>
        <item x="214"/>
        <item x="93"/>
        <item x="329"/>
        <item x="2154"/>
        <item x="536"/>
        <item x="552"/>
        <item x="1264"/>
        <item x="1390"/>
        <item x="2153"/>
        <item x="1275"/>
        <item x="259"/>
        <item x="342"/>
        <item x="569"/>
        <item x="1478"/>
        <item x="1076"/>
        <item x="587"/>
        <item x="375"/>
        <item x="1861"/>
        <item x="148"/>
        <item x="2064"/>
        <item x="1101"/>
        <item x="325"/>
        <item x="405"/>
        <item x="416"/>
        <item x="1984"/>
        <item x="2036"/>
        <item x="2060"/>
        <item x="232"/>
        <item x="1860"/>
        <item x="1523"/>
        <item x="957"/>
        <item x="1538"/>
        <item x="431"/>
        <item x="1466"/>
        <item x="1653"/>
        <item x="1481"/>
        <item x="1473"/>
        <item x="1103"/>
        <item x="459"/>
        <item x="1808"/>
        <item x="358"/>
        <item x="36"/>
        <item x="579"/>
        <item x="511"/>
        <item x="363"/>
        <item x="1036"/>
        <item x="1887"/>
        <item x="823"/>
        <item x="532"/>
        <item x="2004"/>
        <item x="1344"/>
        <item x="583"/>
        <item x="1359"/>
        <item x="302"/>
        <item x="1062"/>
        <item x="306"/>
        <item x="2095"/>
        <item x="790"/>
        <item x="2182"/>
        <item x="1384"/>
        <item x="977"/>
        <item x="990"/>
        <item x="1710"/>
        <item x="1209"/>
        <item x="501"/>
        <item x="234"/>
        <item x="1005"/>
        <item x="1003"/>
        <item x="1647"/>
        <item x="1427"/>
        <item x="973"/>
        <item x="1293"/>
        <item x="1746"/>
        <item x="2032"/>
        <item x="60"/>
        <item x="1037"/>
        <item x="739"/>
        <item x="1493"/>
        <item x="2101"/>
        <item x="1657"/>
        <item x="2116"/>
        <item x="460"/>
        <item x="24"/>
        <item x="1119"/>
        <item x="949"/>
        <item x="1050"/>
        <item x="1342"/>
        <item x="979"/>
        <item x="765"/>
        <item x="1479"/>
        <item x="673"/>
        <item x="330"/>
        <item x="1156"/>
        <item x="927"/>
        <item x="1080"/>
        <item x="547"/>
        <item x="139"/>
        <item x="468"/>
        <item x="1634"/>
        <item x="687"/>
        <item x="725"/>
        <item x="783"/>
        <item x="872"/>
        <item x="344"/>
        <item x="120"/>
        <item x="211"/>
        <item x="724"/>
        <item x="287"/>
        <item x="976"/>
        <item x="1785"/>
        <item x="1228"/>
        <item x="293"/>
        <item x="669"/>
        <item x="1787"/>
        <item x="1881"/>
        <item x="1347"/>
        <item x="1706"/>
        <item x="502"/>
        <item x="1695"/>
        <item x="512"/>
        <item x="818"/>
        <item x="1531"/>
        <item x="623"/>
        <item x="1358"/>
        <item x="2145"/>
        <item x="1112"/>
        <item x="1586"/>
        <item x="1805"/>
        <item x="1588"/>
        <item x="589"/>
        <item x="1040"/>
        <item x="800"/>
        <item x="1064"/>
        <item x="1474"/>
        <item x="1794"/>
        <item x="641"/>
        <item x="1916"/>
        <item x="166"/>
        <item x="841"/>
        <item x="394"/>
        <item x="991"/>
        <item x="1213"/>
        <item x="396"/>
        <item x="676"/>
        <item x="1196"/>
        <item x="1393"/>
        <item x="1765"/>
        <item x="850"/>
        <item x="1951"/>
        <item x="2124"/>
        <item x="108"/>
        <item x="105"/>
        <item x="1139"/>
        <item x="1847"/>
        <item x="1433"/>
        <item x="192"/>
        <item x="936"/>
        <item x="910"/>
        <item x="1176"/>
        <item x="1118"/>
        <item x="1126"/>
        <item x="1568"/>
        <item x="1006"/>
        <item x="742"/>
        <item x="966"/>
        <item x="1418"/>
        <item x="338"/>
        <item x="1928"/>
        <item x="1900"/>
        <item x="1372"/>
        <item x="754"/>
        <item x="1259"/>
        <item x="1175"/>
        <item x="613"/>
        <item x="1153"/>
        <item x="758"/>
        <item x="945"/>
        <item x="805"/>
        <item x="321"/>
        <item x="21"/>
        <item x="1827"/>
        <item x="535"/>
        <item x="266"/>
        <item x="2072"/>
        <item x="1377"/>
        <item x="481"/>
        <item x="1146"/>
        <item x="1688"/>
        <item x="132"/>
        <item x="68"/>
        <item x="961"/>
        <item x="1019"/>
        <item x="1982"/>
        <item x="1231"/>
        <item x="1739"/>
        <item x="1592"/>
        <item x="1832"/>
        <item x="1297"/>
        <item x="570"/>
        <item x="1906"/>
        <item x="1626"/>
        <item x="574"/>
        <item x="2127"/>
        <item x="1463"/>
        <item x="1750"/>
        <item x="965"/>
        <item x="876"/>
        <item x="1066"/>
        <item x="789"/>
        <item x="881"/>
        <item x="1851"/>
        <item x="1374"/>
        <item x="918"/>
        <item x="428"/>
        <item x="1077"/>
        <item x="761"/>
        <item x="1548"/>
        <item x="615"/>
        <item x="335"/>
        <item x="2119"/>
        <item x="1025"/>
        <item x="361"/>
        <item x="1660"/>
        <item x="174"/>
        <item x="2176"/>
        <item x="1443"/>
        <item x="25"/>
        <item x="180"/>
        <item x="247"/>
        <item x="701"/>
        <item x="1060"/>
        <item x="906"/>
        <item x="2075"/>
        <item x="1079"/>
        <item x="1923"/>
        <item x="1636"/>
        <item x="144"/>
        <item x="130"/>
        <item x="2058"/>
        <item x="1451"/>
        <item x="1716"/>
        <item x="181"/>
        <item x="494"/>
        <item x="2042"/>
        <item x="2115"/>
        <item x="1651"/>
        <item x="1496"/>
        <item x="911"/>
        <item x="349"/>
        <item x="503"/>
        <item x="1282"/>
        <item x="1709"/>
        <item x="987"/>
        <item x="97"/>
        <item x="2016"/>
        <item x="398"/>
        <item x="1498"/>
        <item x="983"/>
        <item x="1445"/>
        <item x="434"/>
        <item x="237"/>
        <item x="401"/>
        <item x="1370"/>
        <item x="1630"/>
        <item x="1024"/>
        <item x="336"/>
        <item x="1663"/>
        <item x="1021"/>
        <item x="137"/>
        <item x="70"/>
        <item x="986"/>
        <item x="715"/>
        <item x="1218"/>
        <item x="1624"/>
        <item x="1701"/>
        <item x="1356"/>
        <item x="483"/>
        <item x="1693"/>
        <item x="1878"/>
        <item x="1735"/>
        <item x="1143"/>
        <item x="2158"/>
        <item x="576"/>
        <item x="1203"/>
        <item x="337"/>
        <item x="1510"/>
        <item x="995"/>
        <item x="1922"/>
        <item x="931"/>
        <item x="1973"/>
        <item x="1165"/>
        <item x="436"/>
        <item x="482"/>
        <item x="1897"/>
        <item x="1211"/>
        <item x="2053"/>
        <item x="1932"/>
        <item x="317"/>
        <item x="730"/>
        <item x="817"/>
        <item x="750"/>
        <item x="607"/>
        <item x="1082"/>
        <item x="473"/>
        <item x="1691"/>
        <item x="1306"/>
        <item x="723"/>
        <item x="763"/>
        <item x="770"/>
        <item x="1781"/>
        <item x="443"/>
        <item x="1601"/>
        <item x="699"/>
        <item x="968"/>
        <item x="1857"/>
        <item x="1163"/>
        <item x="830"/>
        <item x="1937"/>
        <item x="896"/>
        <item x="1150"/>
        <item x="1486"/>
        <item x="1610"/>
        <item x="1084"/>
        <item x="849"/>
        <item x="186"/>
        <item x="1295"/>
        <item x="1773"/>
        <item x="1869"/>
        <item x="418"/>
        <item x="20"/>
        <item x="184"/>
        <item x="675"/>
        <item x="871"/>
        <item x="1980"/>
        <item x="58"/>
        <item x="1391"/>
        <item x="1867"/>
        <item x="233"/>
        <item x="1226"/>
        <item x="1013"/>
        <item x="814"/>
        <item x="565"/>
        <item x="1837"/>
        <item x="1310"/>
        <item x="855"/>
        <item x="2009"/>
        <item x="856"/>
        <item x="1728"/>
        <item x="1251"/>
        <item x="980"/>
        <item x="408"/>
        <item x="935"/>
        <item x="1243"/>
        <item x="620"/>
        <item x="1770"/>
        <item x="1605"/>
        <item x="156"/>
        <item x="334"/>
        <item x="2011"/>
        <item x="332"/>
        <item x="2185"/>
        <item x="99"/>
        <item x="1235"/>
        <item x="1749"/>
        <item x="1655"/>
        <item x="1702"/>
        <item x="981"/>
        <item x="438"/>
        <item x="1670"/>
        <item x="2133"/>
        <item x="2008"/>
        <item x="892"/>
        <item x="1550"/>
        <item x="694"/>
        <item x="654"/>
        <item x="1494"/>
        <item x="1093"/>
        <item x="2031"/>
        <item x="1179"/>
        <item x="2012"/>
        <item x="158"/>
        <item x="360"/>
        <item x="2130"/>
        <item x="760"/>
        <item x="1413"/>
        <item x="604"/>
        <item x="903"/>
        <item x="943"/>
        <item x="2026"/>
        <item x="1993"/>
        <item x="1069"/>
        <item x="888"/>
        <item x="65"/>
        <item x="11"/>
        <item x="2059"/>
        <item x="1957"/>
        <item x="390"/>
        <item x="1882"/>
        <item x="671"/>
        <item x="15"/>
        <item x="8"/>
        <item x="685"/>
        <item x="838"/>
        <item x="145"/>
        <item x="689"/>
        <item x="1402"/>
        <item x="799"/>
        <item x="1484"/>
        <item x="2029"/>
        <item x="1115"/>
        <item x="1879"/>
        <item x="2043"/>
        <item x="1618"/>
        <item x="1489"/>
        <item x="1399"/>
        <item x="1129"/>
        <item x="985"/>
        <item x="836"/>
        <item x="1743"/>
        <item x="1016"/>
        <item x="779"/>
        <item x="515"/>
        <item x="59"/>
        <item x="196"/>
        <item x="238"/>
        <item x="950"/>
        <item x="82"/>
        <item x="242"/>
        <item x="2021"/>
        <item x="462"/>
        <item x="67"/>
        <item x="1136"/>
        <item x="204"/>
        <item x="1703"/>
        <item x="1294"/>
        <item x="1732"/>
        <item x="322"/>
        <item x="780"/>
        <item x="81"/>
        <item x="1848"/>
        <item x="1866"/>
        <item x="1744"/>
        <item x="1140"/>
        <item x="803"/>
        <item x="2020"/>
        <item x="1285"/>
        <item x="1954"/>
        <item x="819"/>
        <item x="840"/>
        <item x="577"/>
        <item x="962"/>
        <item x="1441"/>
        <item x="1619"/>
        <item x="1073"/>
        <item x="2010"/>
        <item x="127"/>
        <item x="1157"/>
        <item x="171"/>
        <item x="1622"/>
        <item x="244"/>
        <item x="399"/>
        <item x="110"/>
        <item x="352"/>
        <item x="2175"/>
        <item x="662"/>
        <item x="1920"/>
        <item x="323"/>
        <item x="2068"/>
        <item x="1104"/>
        <item x="1230"/>
        <item x="1470"/>
        <item x="1764"/>
        <item x="419"/>
        <item x="1303"/>
        <item x="1639"/>
        <item x="870"/>
        <item x="844"/>
        <item x="2189"/>
        <item x="427"/>
        <item x="922"/>
        <item x="1989"/>
        <item x="1491"/>
        <item x="297"/>
        <item x="1767"/>
        <item x="661"/>
        <item x="619"/>
        <item x="2121"/>
        <item x="1608"/>
        <item x="9"/>
        <item x="2073"/>
        <item x="848"/>
        <item x="250"/>
        <item x="704"/>
        <item x="698"/>
        <item x="1758"/>
        <item x="566"/>
        <item x="2069"/>
        <item x="12"/>
        <item x="199"/>
        <item x="2033"/>
        <item x="510"/>
        <item x="829"/>
        <item x="1144"/>
        <item x="1099"/>
        <item x="269"/>
        <item x="1440"/>
        <item x="170"/>
        <item x="527"/>
        <item x="1378"/>
        <item x="449"/>
        <item x="1149"/>
        <item x="183"/>
        <item x="865"/>
        <item x="1467"/>
        <item x="946"/>
        <item x="858"/>
        <item x="96"/>
        <item x="782"/>
        <item x="340"/>
        <item x="1747"/>
        <item x="1435"/>
        <item x="442"/>
        <item x="1921"/>
        <item x="826"/>
        <item x="2006"/>
        <item x="897"/>
        <item x="2129"/>
        <item x="774"/>
        <item x="2139"/>
        <item x="298"/>
        <item x="1415"/>
        <item x="2083"/>
        <item x="1720"/>
        <item x="1826"/>
        <item x="772"/>
        <item x="433"/>
        <item x="688"/>
        <item x="638"/>
        <item x="112"/>
        <item x="776"/>
        <item x="1942"/>
        <item x="1459"/>
        <item x="970"/>
        <item x="1030"/>
        <item x="80"/>
        <item x="1287"/>
        <item x="1329"/>
        <item x="1075"/>
        <item x="1087"/>
        <item x="1125"/>
        <item x="26"/>
        <item x="1232"/>
        <item x="1756"/>
        <item x="2096"/>
        <item x="1072"/>
        <item x="1902"/>
        <item x="1055"/>
        <item x="224"/>
        <item x="1323"/>
        <item x="1880"/>
        <item x="230"/>
        <item x="859"/>
        <item x="1941"/>
        <item x="1863"/>
        <item x="1667"/>
        <item x="1277"/>
        <item x="1914"/>
        <item x="1186"/>
        <item x="556"/>
        <item x="1288"/>
        <item x="1086"/>
        <item x="383"/>
        <item x="1419"/>
        <item x="2097"/>
        <item x="1589"/>
        <item x="1783"/>
        <item x="1041"/>
        <item x="860"/>
        <item x="404"/>
        <item x="2090"/>
        <item x="1389"/>
        <item x="441"/>
        <item x="771"/>
        <item x="1217"/>
        <item x="424"/>
        <item x="2183"/>
        <item x="373"/>
        <item x="2071"/>
        <item x="280"/>
        <item x="2187"/>
        <item x="1877"/>
        <item x="1290"/>
        <item x="1752"/>
        <item x="558"/>
        <item x="1326"/>
        <item x="2165"/>
        <item x="1689"/>
        <item x="1567"/>
        <item x="220"/>
        <item x="1026"/>
        <item x="821"/>
        <item x="1476"/>
        <item x="664"/>
        <item x="643"/>
        <item x="746"/>
        <item x="546"/>
        <item x="1975"/>
        <item x="692"/>
        <item x="177"/>
        <item x="525"/>
        <item x="1271"/>
        <item x="142"/>
        <item x="2076"/>
        <item x="83"/>
        <item x="103"/>
        <item x="1509"/>
        <item x="1782"/>
        <item x="445"/>
        <item x="1730"/>
        <item x="1729"/>
        <item x="1614"/>
        <item x="1193"/>
        <item x="726"/>
        <item x="1884"/>
        <item x="631"/>
        <item x="820"/>
        <item x="636"/>
        <item x="79"/>
        <item x="91"/>
        <item x="371"/>
        <item x="989"/>
        <item x="466"/>
        <item x="1616"/>
        <item x="54"/>
        <item x="1142"/>
        <item x="1570"/>
        <item x="254"/>
        <item x="2003"/>
        <item x="639"/>
        <item x="172"/>
        <item x="1933"/>
        <item x="1597"/>
        <item x="567"/>
        <item x="219"/>
        <item x="1270"/>
        <item x="2192"/>
        <item x="1123"/>
        <item x="1690"/>
        <item x="1309"/>
        <item x="314"/>
        <item x="1339"/>
        <item x="1562"/>
        <item x="251"/>
        <item x="1405"/>
        <item x="140"/>
        <item x="2147"/>
        <item x="1038"/>
        <item x="1343"/>
        <item x="225"/>
        <item x="1727"/>
        <item x="1656"/>
        <item x="126"/>
        <item x="1092"/>
        <item x="76"/>
        <item x="397"/>
        <item x="84"/>
        <item x="880"/>
        <item x="122"/>
        <item x="231"/>
        <item x="1366"/>
        <item x="1572"/>
        <item x="2118"/>
        <item x="1976"/>
        <item x="1991"/>
        <item x="42"/>
        <item x="135"/>
        <item x="1250"/>
        <item x="16"/>
        <item x="919"/>
        <item x="894"/>
        <item x="1192"/>
        <item x="768"/>
        <item x="53"/>
        <item x="1423"/>
        <item x="133"/>
        <item x="521"/>
        <item x="1120"/>
        <item x="916"/>
        <item x="600"/>
        <item x="1325"/>
        <item x="1061"/>
        <item x="1930"/>
        <item x="152"/>
        <item x="628"/>
        <item x="489"/>
        <item x="796"/>
        <item x="652"/>
        <item x="155"/>
        <item x="1159"/>
        <item x="491"/>
        <item x="1054"/>
        <item x="1380"/>
        <item x="1171"/>
        <item x="923"/>
        <item x="1815"/>
        <item x="703"/>
        <item x="1364"/>
        <item x="1109"/>
        <item x="1137"/>
        <item x="2107"/>
        <item x="766"/>
        <item x="476"/>
        <item x="1707"/>
        <item x="804"/>
        <item x="1044"/>
        <item x="312"/>
        <item x="1821"/>
        <item x="1071"/>
        <item x="581"/>
        <item x="320"/>
        <item x="1202"/>
        <item x="590"/>
        <item x="1304"/>
        <item x="905"/>
        <item x="1346"/>
        <item x="327"/>
        <item x="1340"/>
        <item x="1812"/>
        <item x="1582"/>
        <item x="1195"/>
        <item x="554"/>
        <item x="3"/>
        <item x="162"/>
        <item x="1737"/>
        <item x="1447"/>
        <item x="952"/>
        <item x="1098"/>
        <item x="425"/>
        <item x="218"/>
        <item x="2091"/>
        <item x="711"/>
        <item x="1455"/>
        <item x="1820"/>
        <item x="490"/>
        <item x="168"/>
        <item x="2157"/>
        <item x="1490"/>
        <item x="1915"/>
        <item x="1721"/>
        <item x="1528"/>
        <item x="612"/>
        <item x="625"/>
        <item x="2034"/>
        <item x="713"/>
        <item x="915"/>
        <item x="1779"/>
        <item x="1575"/>
        <item x="649"/>
        <item x="153"/>
        <item x="716"/>
        <item x="785"/>
        <item x="956"/>
        <item x="154"/>
        <item x="138"/>
        <item x="1333"/>
        <item x="572"/>
        <item x="2143"/>
        <item x="1681"/>
        <item x="575"/>
        <item x="1833"/>
        <item x="341"/>
        <item x="1403"/>
        <item x="309"/>
        <item x="914"/>
        <item x="884"/>
        <item x="1"/>
        <item x="656"/>
        <item x="974"/>
        <item x="1754"/>
        <item x="113"/>
        <item x="1943"/>
        <item x="1876"/>
        <item x="205"/>
        <item x="1462"/>
        <item x="447"/>
        <item x="1893"/>
        <item x="1658"/>
        <item x="1128"/>
        <item x="1417"/>
        <item x="1939"/>
        <item x="1172"/>
        <item x="1286"/>
        <item x="1532"/>
        <item x="1527"/>
        <item x="475"/>
        <item x="1761"/>
        <item x="777"/>
        <item x="658"/>
        <item x="1714"/>
        <item x="77"/>
        <item x="1348"/>
        <item x="72"/>
        <item x="469"/>
        <item x="1997"/>
        <item x="650"/>
        <item x="2092"/>
        <item x="1546"/>
        <item x="1408"/>
        <item x="942"/>
        <item x="1862"/>
        <item x="123"/>
        <item x="1067"/>
        <item x="403"/>
        <item x="1678"/>
        <item x="1097"/>
        <item x="1910"/>
        <item x="728"/>
        <item x="2039"/>
        <item x="2151"/>
        <item x="1162"/>
        <item x="173"/>
        <item x="1224"/>
        <item x="668"/>
        <item x="1792"/>
        <item x="124"/>
        <item x="2062"/>
        <item x="601"/>
        <item x="1438"/>
        <item x="815"/>
        <item x="684"/>
        <item x="2146"/>
        <item x="1199"/>
        <item x="924"/>
        <item x="700"/>
        <item x="1430"/>
        <item x="696"/>
        <item x="227"/>
        <item x="523"/>
        <item x="598"/>
        <item x="801"/>
        <item x="2144"/>
        <item x="622"/>
        <item x="1680"/>
        <item x="718"/>
        <item x="1813"/>
        <item x="1712"/>
        <item x="98"/>
        <item x="400"/>
        <item x="2106"/>
        <item x="972"/>
        <item x="1252"/>
        <item x="1803"/>
        <item x="2109"/>
        <item x="1404"/>
        <item x="2128"/>
        <item x="484"/>
        <item x="1426"/>
        <item x="947"/>
        <item x="1612"/>
        <item x="1864"/>
        <item x="190"/>
        <item x="900"/>
        <item x="343"/>
        <item x="1831"/>
        <item x="1828"/>
        <item x="1388"/>
        <item x="1257"/>
        <item x="235"/>
        <item x="1513"/>
        <item x="775"/>
        <item x="913"/>
        <item x="969"/>
        <item x="1212"/>
        <item x="1221"/>
        <item x="1261"/>
        <item x="1035"/>
        <item x="324"/>
        <item x="1469"/>
        <item x="928"/>
        <item x="1584"/>
        <item x="1321"/>
        <item x="1238"/>
        <item x="1676"/>
        <item x="712"/>
        <item x="1111"/>
        <item x="169"/>
        <item x="909"/>
        <item x="1458"/>
        <item x="788"/>
        <item x="828"/>
        <item x="1962"/>
        <item x="1759"/>
        <item x="27"/>
        <item x="953"/>
        <item x="1824"/>
        <item x="1674"/>
        <item x="500"/>
        <item x="435"/>
        <item x="975"/>
        <item x="191"/>
        <item x="1194"/>
        <item x="937"/>
        <item x="1936"/>
        <item x="1560"/>
        <item x="2056"/>
        <item x="134"/>
        <item x="934"/>
        <item x="467"/>
        <item x="1955"/>
        <item x="646"/>
        <item x="702"/>
        <item x="350"/>
        <item x="757"/>
        <item x="1185"/>
        <item x="1027"/>
        <item x="2048"/>
        <item x="165"/>
        <item x="627"/>
        <item x="1892"/>
        <item x="1696"/>
        <item x="747"/>
        <item x="368"/>
        <item x="667"/>
        <item x="2166"/>
        <item x="188"/>
        <item x="797"/>
        <item x="2126"/>
        <item x="833"/>
        <item x="1999"/>
        <item x="1840"/>
        <item x="1244"/>
        <item x="1089"/>
        <item x="389"/>
        <item x="1687"/>
        <item x="1753"/>
        <item x="1593"/>
        <item x="1274"/>
        <item x="386"/>
        <item x="1850"/>
        <item x="822"/>
        <item x="1515"/>
        <item x="1665"/>
        <item x="729"/>
        <item x="1452"/>
        <item x="117"/>
        <item x="2066"/>
        <item x="101"/>
        <item x="208"/>
        <item x="1222"/>
        <item x="1480"/>
        <item x="1872"/>
        <item x="592"/>
        <item x="149"/>
        <item x="929"/>
        <item x="767"/>
        <item x="202"/>
        <item x="751"/>
        <item x="993"/>
        <item x="578"/>
        <item x="1281"/>
        <item x="203"/>
        <item x="210"/>
        <item x="1525"/>
        <item x="744"/>
        <item x="201"/>
        <item x="236"/>
        <item x="167"/>
        <item x="862"/>
        <item x="2114"/>
        <item x="2079"/>
        <item x="1692"/>
        <item x="740"/>
        <item x="13"/>
        <item x="1460"/>
        <item x="146"/>
        <item x="2085"/>
        <item x="461"/>
        <item x="1789"/>
        <item x="1113"/>
        <item x="1042"/>
        <item x="875"/>
        <item x="2174"/>
        <item x="1904"/>
        <item x="809"/>
        <item x="74"/>
        <item x="693"/>
        <item x="496"/>
        <item x="1666"/>
        <item x="1700"/>
        <item x="846"/>
        <item x="1685"/>
        <item x="1051"/>
        <item x="1540"/>
        <item x="1844"/>
        <item x="1289"/>
        <item x="781"/>
        <item x="1245"/>
        <item x="213"/>
        <item x="651"/>
        <item x="1625"/>
        <item x="1332"/>
        <item x="1151"/>
        <item x="1127"/>
        <item x="1477"/>
        <item x="996"/>
        <item x="1870"/>
        <item x="736"/>
        <item x="1998"/>
        <item x="681"/>
        <item x="1929"/>
        <item x="887"/>
        <item x="2140"/>
        <item x="738"/>
        <item x="34"/>
        <item x="315"/>
        <item x="614"/>
        <item x="1225"/>
        <item x="660"/>
        <item x="92"/>
        <item x="1164"/>
        <item x="2132"/>
        <item x="206"/>
        <item x="1012"/>
        <item x="617"/>
        <item x="2055"/>
        <item x="1713"/>
        <item x="1578"/>
        <item x="189"/>
        <item x="10"/>
        <item x="784"/>
        <item x="333"/>
        <item x="857"/>
        <item x="709"/>
        <item x="1526"/>
        <item x="1559"/>
        <item x="1283"/>
        <item x="1058"/>
        <item x="904"/>
        <item x="2002"/>
        <item x="1105"/>
        <item x="2023"/>
        <item x="1698"/>
        <item x="555"/>
        <item x="955"/>
        <item x="1704"/>
        <item x="1345"/>
        <item x="722"/>
        <item x="2155"/>
        <item x="1010"/>
        <item x="1594"/>
        <item x="1940"/>
        <item x="1457"/>
        <item x="1522"/>
        <item x="50"/>
        <item x="1724"/>
        <item x="1009"/>
        <item x="444"/>
        <item x="355"/>
        <item x="1154"/>
        <item x="513"/>
        <item x="690"/>
        <item x="1723"/>
        <item x="1088"/>
        <item x="1684"/>
        <item x="2037"/>
        <item x="530"/>
        <item x="1048"/>
        <item x="1868"/>
        <item x="795"/>
        <item x="1591"/>
        <item x="255"/>
        <item x="1322"/>
        <item x="1354"/>
        <item x="1505"/>
        <item x="528"/>
        <item x="2137"/>
        <item x="313"/>
        <item x="1369"/>
        <item x="1797"/>
        <item x="1520"/>
        <item x="1017"/>
        <item x="271"/>
        <item x="1122"/>
        <item x="221"/>
        <item x="769"/>
        <item x="1365"/>
        <item x="1768"/>
        <item x="749"/>
        <item x="2063"/>
        <item x="1859"/>
        <item x="1047"/>
        <item x="1613"/>
        <item x="1394"/>
        <item x="921"/>
        <item x="1718"/>
        <item x="246"/>
        <item x="866"/>
        <item x="1671"/>
        <item x="1191"/>
        <item x="2173"/>
        <item x="1412"/>
        <item x="898"/>
        <item x="478"/>
        <item x="307"/>
        <item x="1291"/>
        <item x="18"/>
        <item x="393"/>
        <item x="1253"/>
        <item x="136"/>
        <item x="1400"/>
        <item x="1169"/>
        <item x="107"/>
        <item x="1045"/>
        <item x="1315"/>
        <item x="1530"/>
        <item x="2001"/>
        <item x="45"/>
        <item x="129"/>
        <item x="1337"/>
        <item x="1131"/>
        <item x="958"/>
        <item x="1215"/>
        <item x="1284"/>
        <item x="1517"/>
        <item x="450"/>
        <item x="593"/>
        <item x="541"/>
        <item x="1748"/>
        <item x="47"/>
        <item x="159"/>
        <item x="2103"/>
        <item x="1063"/>
        <item x="452"/>
        <item x="998"/>
        <item x="1307"/>
        <item x="1919"/>
        <item x="30"/>
        <item x="1854"/>
        <item x="446"/>
        <item x="1363"/>
        <item x="890"/>
        <item x="2191"/>
        <item x="1977"/>
        <item x="48"/>
        <item x="1448"/>
        <item x="86"/>
        <item x="131"/>
        <item x="417"/>
        <item x="1227"/>
        <item x="356"/>
        <item x="2046"/>
        <item x="176"/>
        <item x="1248"/>
        <item x="992"/>
        <item x="421"/>
        <item x="1898"/>
        <item x="1362"/>
        <item x="1841"/>
        <item x="1170"/>
        <item x="591"/>
        <item x="423"/>
        <item x="1266"/>
        <item x="2179"/>
        <item x="1424"/>
        <item x="743"/>
        <item x="1579"/>
        <item x="1537"/>
        <item x="2041"/>
        <item x="912"/>
        <item x="1272"/>
        <item x="560"/>
        <item x="851"/>
        <item x="429"/>
        <item x="504"/>
        <item x="370"/>
        <item x="1450"/>
        <item x="2169"/>
        <item x="465"/>
        <item x="967"/>
        <item x="791"/>
        <item x="1873"/>
        <item x="1382"/>
        <item x="999"/>
        <item x="1611"/>
        <item x="1972"/>
        <item x="128"/>
        <item x="410"/>
        <item x="2094"/>
        <item x="1465"/>
        <item x="616"/>
        <item x="2057"/>
        <item x="2122"/>
        <item x="602"/>
        <item x="1414"/>
        <item x="580"/>
        <item x="1948"/>
        <item x="1946"/>
        <item x="1606"/>
        <item x="1686"/>
        <item x="1512"/>
        <item x="1368"/>
        <item x="1775"/>
        <item x="1507"/>
        <item x="2163"/>
        <item x="2180"/>
        <item x="1924"/>
        <item x="1561"/>
        <item x="1556"/>
        <item x="852"/>
        <item x="553"/>
        <item x="89"/>
        <item x="1627"/>
        <item x="1039"/>
        <item x="808"/>
        <item x="594"/>
        <item x="1557"/>
        <item x="519"/>
        <item x="1352"/>
        <item x="57"/>
        <item x="1229"/>
        <item x="351"/>
        <item x="1327"/>
        <item x="1265"/>
        <item x="1883"/>
        <item x="680"/>
        <item x="810"/>
        <item x="1835"/>
        <item x="1947"/>
        <item x="794"/>
        <item x="1508"/>
        <item x="882"/>
        <item x="1865"/>
        <item x="1778"/>
        <item x="1662"/>
        <item x="1152"/>
        <item x="1330"/>
        <item x="94"/>
        <item x="686"/>
        <item x="1741"/>
        <item x="1305"/>
        <item x="537"/>
        <item x="1234"/>
        <item x="1620"/>
        <item x="2005"/>
        <item x="477"/>
        <item x="197"/>
        <item x="755"/>
        <item x="1034"/>
        <item x="540"/>
        <item x="644"/>
        <item x="487"/>
        <item x="773"/>
        <item x="2061"/>
        <item x="920"/>
        <item x="55"/>
        <item x="1650"/>
        <item x="1580"/>
        <item x="2067"/>
        <item x="1637"/>
        <item x="1502"/>
        <item x="917"/>
        <item x="2152"/>
        <item x="707"/>
        <item x="432"/>
        <item x="633"/>
        <item x="339"/>
        <item x="1204"/>
        <item x="1649"/>
        <item x="43"/>
        <item x="1002"/>
        <item x="216"/>
        <item x="1631"/>
        <item x="430"/>
        <item x="1114"/>
        <item x="31"/>
        <item x="1190"/>
        <item x="239"/>
        <item x="1717"/>
        <item x="2160"/>
        <item x="304"/>
        <item x="1596"/>
        <item x="1483"/>
        <item x="533"/>
        <item x="657"/>
        <item x="1708"/>
        <item x="2138"/>
        <item x="1901"/>
        <item x="1336"/>
        <item x="1719"/>
        <item x="448"/>
        <item x="1031"/>
        <item x="663"/>
        <item x="69"/>
        <item x="64"/>
        <item x="346"/>
        <item x="243"/>
        <item x="1780"/>
        <item x="1436"/>
        <item x="1643"/>
        <item x="951"/>
        <item x="1155"/>
        <item x="2007"/>
        <item x="187"/>
        <item x="1801"/>
        <item x="1090"/>
        <item x="249"/>
        <item x="2193"/>
        <item x="538"/>
        <item x="1255"/>
        <item x="2027"/>
        <item x="1543"/>
        <item x="1734"/>
        <item x="1953"/>
        <item x="1429"/>
        <item x="1669"/>
        <item x="595"/>
        <item x="1641"/>
        <item x="1011"/>
        <item x="1183"/>
        <item x="1249"/>
        <item x="2190"/>
        <item x="1788"/>
        <item x="653"/>
        <item x="1959"/>
        <item x="1198"/>
        <item x="498"/>
        <item x="1944"/>
        <item x="453"/>
        <item x="1583"/>
        <item t="default"/>
      </items>
    </pivotField>
    <pivotField showAll="0"/>
    <pivotField axis="axisRow" showAll="0">
      <items count="65">
        <item sd="0" x="63"/>
        <item sd="0" x="27"/>
        <item sd="0" x="9"/>
        <item sd="0" x="55"/>
        <item sd="0" x="40"/>
        <item sd="0" x="56"/>
        <item sd="0" x="8"/>
        <item sd="0" x="31"/>
        <item sd="0" x="32"/>
        <item sd="0" x="34"/>
        <item sd="0" x="20"/>
        <item sd="0" x="4"/>
        <item sd="0" x="11"/>
        <item sd="0" x="13"/>
        <item sd="0" x="7"/>
        <item sd="0" x="18"/>
        <item sd="0" x="33"/>
        <item sd="0" x="52"/>
        <item sd="0" x="23"/>
        <item sd="0" x="60"/>
        <item sd="0" x="22"/>
        <item sd="0" x="58"/>
        <item sd="0" x="45"/>
        <item sd="0" x="29"/>
        <item sd="0" x="47"/>
        <item sd="0" x="44"/>
        <item sd="0" x="28"/>
        <item sd="0" x="35"/>
        <item sd="0" x="25"/>
        <item sd="0" x="37"/>
        <item sd="0" x="36"/>
        <item sd="0" x="16"/>
        <item sd="0" x="50"/>
        <item sd="0" x="61"/>
        <item sd="0" x="62"/>
        <item sd="0" x="38"/>
        <item sd="0" x="30"/>
        <item sd="0" x="0"/>
        <item sd="0" x="2"/>
        <item sd="0" x="41"/>
        <item sd="0" x="51"/>
        <item sd="0" x="1"/>
        <item sd="0" x="14"/>
        <item sd="0" x="59"/>
        <item sd="0" x="17"/>
        <item sd="0" x="19"/>
        <item sd="0" x="49"/>
        <item sd="0" x="12"/>
        <item sd="0" x="6"/>
        <item sd="0" x="48"/>
        <item sd="0" x="26"/>
        <item sd="0" x="3"/>
        <item sd="0" x="24"/>
        <item sd="0" x="15"/>
        <item sd="0" x="43"/>
        <item sd="0" x="10"/>
        <item sd="0" x="46"/>
        <item sd="0" x="21"/>
        <item sd="0" x="57"/>
        <item sd="0" x="39"/>
        <item sd="0" x="53"/>
        <item sd="0" x="54"/>
        <item sd="0" x="42"/>
        <item sd="0" x="5"/>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6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t="grand">
      <x/>
    </i>
  </rowItems>
  <colFields count="1">
    <field x="2"/>
  </colFields>
  <colItems count="11">
    <i>
      <x/>
    </i>
    <i>
      <x v="1"/>
    </i>
    <i>
      <x v="2"/>
    </i>
    <i>
      <x v="3"/>
    </i>
    <i>
      <x v="4"/>
    </i>
    <i>
      <x v="5"/>
    </i>
    <i>
      <x v="6"/>
    </i>
    <i>
      <x v="7"/>
    </i>
    <i>
      <x v="8"/>
    </i>
    <i>
      <x v="9"/>
    </i>
    <i t="grand">
      <x/>
    </i>
  </colItems>
  <dataFields count="1">
    <dataField name="Count of NAME OF STUDENT" fld="3" subtotal="count"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R2280">
  <tableColumns count="18">
    <tableColumn id="1" xr3:uid="{00000000-0010-0000-0000-000001000000}" name="Timestamp"/>
    <tableColumn id="2" xr3:uid="{00000000-0010-0000-0000-000002000000}" name="Email Address"/>
    <tableColumn id="3" xr3:uid="{00000000-0010-0000-0000-000003000000}" name="Score"/>
    <tableColumn id="4" xr3:uid="{00000000-0010-0000-0000-000004000000}" name="NAME OF STUDENT"/>
    <tableColumn id="5" xr3:uid="{00000000-0010-0000-0000-000005000000}" name="SCHOOL CODE "/>
    <tableColumn id="6" xr3:uid="{00000000-0010-0000-0000-000006000000}" name="NAME OF KENDRIYA VIDYALAYA"/>
    <tableColumn id="7" xr3:uid="{00000000-0010-0000-0000-000007000000}" name="CLASS"/>
    <tableColumn id="8" xr3:uid="{00000000-0010-0000-0000-000008000000}" name="SECTION"/>
    <tableColumn id="9" xr3:uid="{00000000-0010-0000-0000-000009000000}" name="गधे के चेहरे पर एक विषाद स्थायी रूप से छाया रहता है। सुख-दुख, हानि-लाभ किसी भी दशा में उसे बदलते नहीं देखा। ऋषि-मुनियों में जितने गुण हैं वे सभी उसमें पराकाष्ठा तक पहुँच गए हैं; पर आदमी उसे बेवकूफ कहता है।_x000a_गधे और ऋषि मुनियों में किस गुण की समानता बताई गई "/>
    <tableColumn id="10" xr3:uid="{00000000-0010-0000-0000-00000A000000}" name="दोनों आमने- सामने या आसपास बैठे हुए एक दूसरे से मूक भाषा में विचार विनिमय करते थे। एक-दूसरे के मन की बात कैसे समझ में आती है हम कह नहीं सकते।अवश्य ही उनमें कोई ऐसी गुप्त शक्ति थी जिससे जीवों में श्रेष्ठता का दावा करने वाला मनुष्य वंचित है।_x000a_उपर्युक्त गद्या"/>
    <tableColumn id="11" xr3:uid="{00000000-0010-0000-0000-00000B000000}" name="दो बैलों की कथा पाठ में सांड तथा हीरा मोती की लड़ाई का प्रसंग किस उद्देश्य से दिया गया है-"/>
    <tableColumn id="12" xr3:uid="{00000000-0010-0000-0000-00000C000000}" name="'इतना तो हो ही गया कि नौ-दस प्राणियों की जान बच गई, बेशक वे  तो आशीर्वाद देंगे।'- मोती के इस कथन से उसकी कौन सी विशेषता पता चलती है-"/>
    <tableColumn id="13" xr3:uid="{00000000-0010-0000-0000-00000D000000}" name="हस्ती चढ़ाई ज्ञान कौ, सहज दुलीचा डारि।_x000a_स्वान रूप संसार है, भूंकन दे झक मारि।।_x000a_इस साखी में किस मुहावरे का प्रयोग हुआ है-"/>
    <tableColumn id="14" xr3:uid="{00000000-0010-0000-0000-00000E000000}" name="मानसरोवर सुभर जल, हंसा केलि कराहिं।_x000a_मुक्ताफल मुक्ता चुगै, अब उड़ी अनत न जाहिं।।_x000a_यहां हंस किसका प्रतीक है-"/>
    <tableColumn id="15" xr3:uid="{00000000-0010-0000-0000-00000F000000}" name="प्रेमी ढूँढत मैं फिरूं, प्रेमी मिले न कोय।_x000a_प्रेमी को प्रेमी मिलै, सब विष अमृत होइ।।_x000a_इस साखी में किसका महत्व बताया गया है-"/>
    <tableColumn id="16" xr3:uid="{00000000-0010-0000-0000-000010000000}" name="'आत्मगौरव' समस्त-पद कौन से समास का उदाहरण है-"/>
    <tableColumn id="17" xr3:uid="{00000000-0010-0000-0000-000011000000}" name="कौन सा समस्त-पद द्वंद समास का उदाहरण नहीं है-"/>
    <tableColumn id="18" xr3:uid="{00000000-0010-0000-0000-000012000000}" name="किस समास में दोनों पद प्रधान न  होकर तीसरा अर्थ  प्रधान होता है-"/>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083DA-59B9-488F-A154-31C979D791D8}">
  <dimension ref="A2:S69"/>
  <sheetViews>
    <sheetView tabSelected="1" topLeftCell="A9" workbookViewId="0">
      <selection activeCell="V41" sqref="V41"/>
    </sheetView>
  </sheetViews>
  <sheetFormatPr defaultRowHeight="12.75" x14ac:dyDescent="0.2"/>
  <cols>
    <col min="1" max="1" width="38.42578125" bestFit="1" customWidth="1"/>
    <col min="2" max="2" width="15.7109375" bestFit="1" customWidth="1"/>
    <col min="3" max="11" width="5.7109375" bestFit="1" customWidth="1"/>
    <col min="12" max="12" width="10.5703125" bestFit="1" customWidth="1"/>
  </cols>
  <sheetData>
    <row r="2" spans="1:19" ht="13.5" thickBot="1" x14ac:dyDescent="0.25"/>
    <row r="3" spans="1:19" ht="15.75" x14ac:dyDescent="0.25">
      <c r="A3" s="21" t="s">
        <v>4695</v>
      </c>
      <c r="B3" s="21" t="s">
        <v>4696</v>
      </c>
      <c r="C3" s="19"/>
      <c r="D3" s="19"/>
      <c r="E3" s="19"/>
      <c r="F3" s="19"/>
      <c r="G3" s="19"/>
      <c r="H3" s="19"/>
      <c r="I3" s="19"/>
      <c r="J3" s="19"/>
      <c r="K3" s="19"/>
      <c r="L3" s="20"/>
      <c r="M3" s="33" t="s">
        <v>4697</v>
      </c>
      <c r="N3" s="33"/>
      <c r="O3" s="33"/>
      <c r="P3" s="33"/>
      <c r="Q3" s="33"/>
      <c r="R3" s="34" t="s">
        <v>4698</v>
      </c>
      <c r="S3" s="35" t="s">
        <v>4699</v>
      </c>
    </row>
    <row r="4" spans="1:19" ht="21" thickBot="1" x14ac:dyDescent="0.25">
      <c r="A4" s="21" t="s">
        <v>4693</v>
      </c>
      <c r="B4" s="26">
        <v>0</v>
      </c>
      <c r="C4" s="27">
        <v>1</v>
      </c>
      <c r="D4" s="27">
        <v>2</v>
      </c>
      <c r="E4" s="27">
        <v>3</v>
      </c>
      <c r="F4" s="27">
        <v>4</v>
      </c>
      <c r="G4" s="27">
        <v>5</v>
      </c>
      <c r="H4" s="27">
        <v>6</v>
      </c>
      <c r="I4" s="27">
        <v>7</v>
      </c>
      <c r="J4" s="27">
        <v>8</v>
      </c>
      <c r="K4" s="27">
        <v>9</v>
      </c>
      <c r="L4" s="28" t="s">
        <v>4694</v>
      </c>
      <c r="M4" s="36" t="s">
        <v>4700</v>
      </c>
      <c r="N4" s="37" t="s">
        <v>4701</v>
      </c>
      <c r="O4" s="37" t="s">
        <v>4702</v>
      </c>
      <c r="P4" s="37" t="s">
        <v>4703</v>
      </c>
      <c r="Q4" s="36">
        <v>10</v>
      </c>
      <c r="R4" s="34"/>
      <c r="S4" s="38"/>
    </row>
    <row r="5" spans="1:19" ht="13.5" thickBot="1" x14ac:dyDescent="0.25">
      <c r="A5" s="22" t="s">
        <v>4682</v>
      </c>
      <c r="B5" s="29"/>
      <c r="C5" s="30"/>
      <c r="D5" s="30"/>
      <c r="E5" s="30"/>
      <c r="F5" s="30">
        <v>1</v>
      </c>
      <c r="G5" s="30"/>
      <c r="H5" s="30"/>
      <c r="I5" s="30"/>
      <c r="J5" s="30"/>
      <c r="K5" s="30"/>
      <c r="L5" s="23">
        <v>1</v>
      </c>
      <c r="M5" s="39">
        <f>SUM(A5,B5,D5,E5)</f>
        <v>0</v>
      </c>
      <c r="N5" s="39">
        <f>SUM(F5,G5)</f>
        <v>1</v>
      </c>
      <c r="O5" s="39">
        <f>SUM(H5,I5)</f>
        <v>0</v>
      </c>
      <c r="P5" s="39">
        <f>SUM(J5,K5)</f>
        <v>0</v>
      </c>
      <c r="Q5" s="40">
        <f>C5</f>
        <v>0</v>
      </c>
      <c r="R5" s="39">
        <f>SUM(A5,B5,D5,E5,F5)</f>
        <v>1</v>
      </c>
      <c r="S5" s="41">
        <f>SUM(G5:K5,C5)</f>
        <v>0</v>
      </c>
    </row>
    <row r="6" spans="1:19" ht="13.5" thickBot="1" x14ac:dyDescent="0.25">
      <c r="A6" s="22" t="s">
        <v>1443</v>
      </c>
      <c r="B6" s="29"/>
      <c r="C6" s="30">
        <v>3</v>
      </c>
      <c r="D6" s="30">
        <v>8</v>
      </c>
      <c r="E6" s="30">
        <v>5</v>
      </c>
      <c r="F6" s="30">
        <v>4</v>
      </c>
      <c r="G6" s="30"/>
      <c r="H6" s="30">
        <v>1</v>
      </c>
      <c r="I6" s="30"/>
      <c r="J6" s="30"/>
      <c r="K6" s="30"/>
      <c r="L6" s="23">
        <v>21</v>
      </c>
      <c r="M6" s="39">
        <f t="shared" ref="M6:M69" si="0">SUM(A6,B6,D6,E6)</f>
        <v>13</v>
      </c>
      <c r="N6" s="39">
        <f t="shared" ref="N6:N69" si="1">SUM(F6,G6)</f>
        <v>4</v>
      </c>
      <c r="O6" s="39">
        <f t="shared" ref="O6:O69" si="2">SUM(H6,I6)</f>
        <v>1</v>
      </c>
      <c r="P6" s="39">
        <f t="shared" ref="P6:P69" si="3">SUM(J6,K6)</f>
        <v>0</v>
      </c>
      <c r="Q6" s="40">
        <f t="shared" ref="Q6:Q69" si="4">C6</f>
        <v>3</v>
      </c>
      <c r="R6" s="39">
        <f t="shared" ref="R6:R69" si="5">SUM(A6,B6,D6,E6,F6)</f>
        <v>17</v>
      </c>
      <c r="S6" s="41">
        <f t="shared" ref="S6:S69" si="6">SUM(G6:K6,C6)</f>
        <v>4</v>
      </c>
    </row>
    <row r="7" spans="1:19" ht="13.5" thickBot="1" x14ac:dyDescent="0.25">
      <c r="A7" s="22" t="s">
        <v>204</v>
      </c>
      <c r="B7" s="29"/>
      <c r="C7" s="30">
        <v>3</v>
      </c>
      <c r="D7" s="30">
        <v>7</v>
      </c>
      <c r="E7" s="30">
        <v>6</v>
      </c>
      <c r="F7" s="30">
        <v>5</v>
      </c>
      <c r="G7" s="30">
        <v>1</v>
      </c>
      <c r="H7" s="30"/>
      <c r="I7" s="30"/>
      <c r="J7" s="30"/>
      <c r="K7" s="30"/>
      <c r="L7" s="23">
        <v>22</v>
      </c>
      <c r="M7" s="39">
        <f t="shared" si="0"/>
        <v>13</v>
      </c>
      <c r="N7" s="39">
        <f t="shared" si="1"/>
        <v>6</v>
      </c>
      <c r="O7" s="39">
        <f t="shared" si="2"/>
        <v>0</v>
      </c>
      <c r="P7" s="39">
        <f t="shared" si="3"/>
        <v>0</v>
      </c>
      <c r="Q7" s="40">
        <f t="shared" si="4"/>
        <v>3</v>
      </c>
      <c r="R7" s="39">
        <f t="shared" si="5"/>
        <v>18</v>
      </c>
      <c r="S7" s="41">
        <f t="shared" si="6"/>
        <v>4</v>
      </c>
    </row>
    <row r="8" spans="1:19" ht="13.5" thickBot="1" x14ac:dyDescent="0.25">
      <c r="A8" s="22" t="s">
        <v>4182</v>
      </c>
      <c r="B8" s="29"/>
      <c r="C8" s="30"/>
      <c r="D8" s="30">
        <v>2</v>
      </c>
      <c r="E8" s="30">
        <v>1</v>
      </c>
      <c r="F8" s="30"/>
      <c r="G8" s="30"/>
      <c r="H8" s="30">
        <v>1</v>
      </c>
      <c r="I8" s="30">
        <v>2</v>
      </c>
      <c r="J8" s="30"/>
      <c r="K8" s="30"/>
      <c r="L8" s="23">
        <v>6</v>
      </c>
      <c r="M8" s="39">
        <f t="shared" si="0"/>
        <v>3</v>
      </c>
      <c r="N8" s="39">
        <f t="shared" si="1"/>
        <v>0</v>
      </c>
      <c r="O8" s="39">
        <f t="shared" si="2"/>
        <v>3</v>
      </c>
      <c r="P8" s="39">
        <f t="shared" si="3"/>
        <v>0</v>
      </c>
      <c r="Q8" s="40">
        <f t="shared" si="4"/>
        <v>0</v>
      </c>
      <c r="R8" s="39">
        <f t="shared" si="5"/>
        <v>3</v>
      </c>
      <c r="S8" s="41">
        <f t="shared" si="6"/>
        <v>3</v>
      </c>
    </row>
    <row r="9" spans="1:19" ht="13.5" thickBot="1" x14ac:dyDescent="0.25">
      <c r="A9" s="22" t="s">
        <v>2494</v>
      </c>
      <c r="B9" s="29">
        <v>1</v>
      </c>
      <c r="C9" s="30">
        <v>2</v>
      </c>
      <c r="D9" s="30">
        <v>13</v>
      </c>
      <c r="E9" s="30">
        <v>11</v>
      </c>
      <c r="F9" s="30">
        <v>10</v>
      </c>
      <c r="G9" s="30">
        <v>10</v>
      </c>
      <c r="H9" s="30"/>
      <c r="I9" s="30"/>
      <c r="J9" s="30"/>
      <c r="K9" s="30"/>
      <c r="L9" s="23">
        <v>47</v>
      </c>
      <c r="M9" s="39">
        <f t="shared" si="0"/>
        <v>25</v>
      </c>
      <c r="N9" s="39">
        <f t="shared" si="1"/>
        <v>20</v>
      </c>
      <c r="O9" s="39">
        <f t="shared" si="2"/>
        <v>0</v>
      </c>
      <c r="P9" s="39">
        <f t="shared" si="3"/>
        <v>0</v>
      </c>
      <c r="Q9" s="40">
        <f t="shared" si="4"/>
        <v>2</v>
      </c>
      <c r="R9" s="39">
        <f t="shared" si="5"/>
        <v>35</v>
      </c>
      <c r="S9" s="41">
        <f t="shared" si="6"/>
        <v>12</v>
      </c>
    </row>
    <row r="10" spans="1:19" ht="13.5" thickBot="1" x14ac:dyDescent="0.25">
      <c r="A10" s="22" t="s">
        <v>4205</v>
      </c>
      <c r="B10" s="29"/>
      <c r="C10" s="30">
        <v>1</v>
      </c>
      <c r="D10" s="30">
        <v>1</v>
      </c>
      <c r="E10" s="30"/>
      <c r="F10" s="30">
        <v>2</v>
      </c>
      <c r="G10" s="30"/>
      <c r="H10" s="30">
        <v>1</v>
      </c>
      <c r="I10" s="30"/>
      <c r="J10" s="30"/>
      <c r="K10" s="30"/>
      <c r="L10" s="23">
        <v>5</v>
      </c>
      <c r="M10" s="39">
        <f t="shared" si="0"/>
        <v>1</v>
      </c>
      <c r="N10" s="39">
        <f t="shared" si="1"/>
        <v>2</v>
      </c>
      <c r="O10" s="39">
        <f t="shared" si="2"/>
        <v>1</v>
      </c>
      <c r="P10" s="39">
        <f t="shared" si="3"/>
        <v>0</v>
      </c>
      <c r="Q10" s="40">
        <f t="shared" si="4"/>
        <v>1</v>
      </c>
      <c r="R10" s="39">
        <f t="shared" si="5"/>
        <v>3</v>
      </c>
      <c r="S10" s="41">
        <f t="shared" si="6"/>
        <v>2</v>
      </c>
    </row>
    <row r="11" spans="1:19" ht="13.5" thickBot="1" x14ac:dyDescent="0.25">
      <c r="A11" s="22" t="s">
        <v>149</v>
      </c>
      <c r="B11" s="29">
        <v>4</v>
      </c>
      <c r="C11" s="30">
        <v>8</v>
      </c>
      <c r="D11" s="30">
        <v>10</v>
      </c>
      <c r="E11" s="30">
        <v>13</v>
      </c>
      <c r="F11" s="30">
        <v>2</v>
      </c>
      <c r="G11" s="30">
        <v>5</v>
      </c>
      <c r="H11" s="30">
        <v>3</v>
      </c>
      <c r="I11" s="30">
        <v>1</v>
      </c>
      <c r="J11" s="30"/>
      <c r="K11" s="30"/>
      <c r="L11" s="23">
        <v>46</v>
      </c>
      <c r="M11" s="39">
        <f t="shared" si="0"/>
        <v>27</v>
      </c>
      <c r="N11" s="39">
        <f t="shared" si="1"/>
        <v>7</v>
      </c>
      <c r="O11" s="39">
        <f t="shared" si="2"/>
        <v>4</v>
      </c>
      <c r="P11" s="39">
        <f t="shared" si="3"/>
        <v>0</v>
      </c>
      <c r="Q11" s="40">
        <f t="shared" si="4"/>
        <v>8</v>
      </c>
      <c r="R11" s="39">
        <f t="shared" si="5"/>
        <v>29</v>
      </c>
      <c r="S11" s="41">
        <f t="shared" si="6"/>
        <v>17</v>
      </c>
    </row>
    <row r="12" spans="1:19" ht="13.5" thickBot="1" x14ac:dyDescent="0.25">
      <c r="A12" s="22" t="s">
        <v>1680</v>
      </c>
      <c r="B12" s="29"/>
      <c r="C12" s="30">
        <v>2</v>
      </c>
      <c r="D12" s="30">
        <v>7</v>
      </c>
      <c r="E12" s="30">
        <v>12</v>
      </c>
      <c r="F12" s="30">
        <v>8</v>
      </c>
      <c r="G12" s="30">
        <v>3</v>
      </c>
      <c r="H12" s="30"/>
      <c r="I12" s="30">
        <v>1</v>
      </c>
      <c r="J12" s="30"/>
      <c r="K12" s="30"/>
      <c r="L12" s="23">
        <v>33</v>
      </c>
      <c r="M12" s="39">
        <f t="shared" si="0"/>
        <v>19</v>
      </c>
      <c r="N12" s="39">
        <f t="shared" si="1"/>
        <v>11</v>
      </c>
      <c r="O12" s="39">
        <f t="shared" si="2"/>
        <v>1</v>
      </c>
      <c r="P12" s="39">
        <f t="shared" si="3"/>
        <v>0</v>
      </c>
      <c r="Q12" s="40">
        <f t="shared" si="4"/>
        <v>2</v>
      </c>
      <c r="R12" s="39">
        <f t="shared" si="5"/>
        <v>27</v>
      </c>
      <c r="S12" s="41">
        <f t="shared" si="6"/>
        <v>6</v>
      </c>
    </row>
    <row r="13" spans="1:19" ht="13.5" thickBot="1" x14ac:dyDescent="0.25">
      <c r="A13" s="22" t="s">
        <v>1831</v>
      </c>
      <c r="B13" s="29">
        <v>1</v>
      </c>
      <c r="C13" s="30">
        <v>12</v>
      </c>
      <c r="D13" s="30">
        <v>16</v>
      </c>
      <c r="E13" s="30">
        <v>14</v>
      </c>
      <c r="F13" s="30">
        <v>16</v>
      </c>
      <c r="G13" s="30">
        <v>8</v>
      </c>
      <c r="H13" s="30">
        <v>3</v>
      </c>
      <c r="I13" s="30">
        <v>1</v>
      </c>
      <c r="J13" s="30"/>
      <c r="K13" s="30"/>
      <c r="L13" s="23">
        <v>71</v>
      </c>
      <c r="M13" s="39">
        <f t="shared" si="0"/>
        <v>31</v>
      </c>
      <c r="N13" s="39">
        <f t="shared" si="1"/>
        <v>24</v>
      </c>
      <c r="O13" s="39">
        <f t="shared" si="2"/>
        <v>4</v>
      </c>
      <c r="P13" s="39">
        <f t="shared" si="3"/>
        <v>0</v>
      </c>
      <c r="Q13" s="40">
        <f t="shared" si="4"/>
        <v>12</v>
      </c>
      <c r="R13" s="39">
        <f t="shared" si="5"/>
        <v>47</v>
      </c>
      <c r="S13" s="41">
        <f t="shared" si="6"/>
        <v>24</v>
      </c>
    </row>
    <row r="14" spans="1:19" ht="13.5" thickBot="1" x14ac:dyDescent="0.25">
      <c r="A14" s="22" t="s">
        <v>1912</v>
      </c>
      <c r="B14" s="29">
        <v>1</v>
      </c>
      <c r="C14" s="30">
        <v>6</v>
      </c>
      <c r="D14" s="30">
        <v>5</v>
      </c>
      <c r="E14" s="30">
        <v>7</v>
      </c>
      <c r="F14" s="30">
        <v>9</v>
      </c>
      <c r="G14" s="30">
        <v>6</v>
      </c>
      <c r="H14" s="30"/>
      <c r="I14" s="30"/>
      <c r="J14" s="30"/>
      <c r="K14" s="30"/>
      <c r="L14" s="23">
        <v>34</v>
      </c>
      <c r="M14" s="39">
        <f t="shared" si="0"/>
        <v>13</v>
      </c>
      <c r="N14" s="39">
        <f t="shared" si="1"/>
        <v>15</v>
      </c>
      <c r="O14" s="39">
        <f t="shared" si="2"/>
        <v>0</v>
      </c>
      <c r="P14" s="39">
        <f t="shared" si="3"/>
        <v>0</v>
      </c>
      <c r="Q14" s="40">
        <f t="shared" si="4"/>
        <v>6</v>
      </c>
      <c r="R14" s="39">
        <f t="shared" si="5"/>
        <v>22</v>
      </c>
      <c r="S14" s="41">
        <f t="shared" si="6"/>
        <v>12</v>
      </c>
    </row>
    <row r="15" spans="1:19" ht="13.5" thickBot="1" x14ac:dyDescent="0.25">
      <c r="A15" s="22" t="s">
        <v>896</v>
      </c>
      <c r="B15" s="29">
        <v>1</v>
      </c>
      <c r="C15" s="30">
        <v>4</v>
      </c>
      <c r="D15" s="30">
        <v>11</v>
      </c>
      <c r="E15" s="30">
        <v>21</v>
      </c>
      <c r="F15" s="30">
        <v>11</v>
      </c>
      <c r="G15" s="30">
        <v>14</v>
      </c>
      <c r="H15" s="30">
        <v>5</v>
      </c>
      <c r="I15" s="30">
        <v>2</v>
      </c>
      <c r="J15" s="30">
        <v>2</v>
      </c>
      <c r="K15" s="30"/>
      <c r="L15" s="23">
        <v>71</v>
      </c>
      <c r="M15" s="39">
        <f t="shared" si="0"/>
        <v>33</v>
      </c>
      <c r="N15" s="39">
        <f t="shared" si="1"/>
        <v>25</v>
      </c>
      <c r="O15" s="39">
        <f t="shared" si="2"/>
        <v>7</v>
      </c>
      <c r="P15" s="39">
        <f t="shared" si="3"/>
        <v>2</v>
      </c>
      <c r="Q15" s="40">
        <f t="shared" si="4"/>
        <v>4</v>
      </c>
      <c r="R15" s="39">
        <f t="shared" si="5"/>
        <v>44</v>
      </c>
      <c r="S15" s="41">
        <f t="shared" si="6"/>
        <v>27</v>
      </c>
    </row>
    <row r="16" spans="1:19" ht="13.5" thickBot="1" x14ac:dyDescent="0.25">
      <c r="A16" s="22" t="s">
        <v>60</v>
      </c>
      <c r="B16" s="29">
        <v>1</v>
      </c>
      <c r="C16" s="30">
        <v>6</v>
      </c>
      <c r="D16" s="30">
        <v>10</v>
      </c>
      <c r="E16" s="30">
        <v>9</v>
      </c>
      <c r="F16" s="30">
        <v>5</v>
      </c>
      <c r="G16" s="30">
        <v>8</v>
      </c>
      <c r="H16" s="30">
        <v>6</v>
      </c>
      <c r="I16" s="30">
        <v>4</v>
      </c>
      <c r="J16" s="30">
        <v>3</v>
      </c>
      <c r="K16" s="30">
        <v>1</v>
      </c>
      <c r="L16" s="23">
        <v>53</v>
      </c>
      <c r="M16" s="39">
        <f t="shared" si="0"/>
        <v>20</v>
      </c>
      <c r="N16" s="39">
        <f t="shared" si="1"/>
        <v>13</v>
      </c>
      <c r="O16" s="39">
        <f t="shared" si="2"/>
        <v>10</v>
      </c>
      <c r="P16" s="39">
        <f t="shared" si="3"/>
        <v>4</v>
      </c>
      <c r="Q16" s="40">
        <f t="shared" si="4"/>
        <v>6</v>
      </c>
      <c r="R16" s="39">
        <f t="shared" si="5"/>
        <v>25</v>
      </c>
      <c r="S16" s="41">
        <f t="shared" si="6"/>
        <v>28</v>
      </c>
    </row>
    <row r="17" spans="1:19" ht="13.5" thickBot="1" x14ac:dyDescent="0.25">
      <c r="A17" s="22" t="s">
        <v>296</v>
      </c>
      <c r="B17" s="29">
        <v>2</v>
      </c>
      <c r="C17" s="30">
        <v>8</v>
      </c>
      <c r="D17" s="30">
        <v>9</v>
      </c>
      <c r="E17" s="30">
        <v>9</v>
      </c>
      <c r="F17" s="30">
        <v>12</v>
      </c>
      <c r="G17" s="30">
        <v>8</v>
      </c>
      <c r="H17" s="30">
        <v>5</v>
      </c>
      <c r="I17" s="30">
        <v>2</v>
      </c>
      <c r="J17" s="30"/>
      <c r="K17" s="30"/>
      <c r="L17" s="23">
        <v>55</v>
      </c>
      <c r="M17" s="39">
        <f t="shared" si="0"/>
        <v>20</v>
      </c>
      <c r="N17" s="39">
        <f t="shared" si="1"/>
        <v>20</v>
      </c>
      <c r="O17" s="39">
        <f t="shared" si="2"/>
        <v>7</v>
      </c>
      <c r="P17" s="39">
        <f t="shared" si="3"/>
        <v>0</v>
      </c>
      <c r="Q17" s="40">
        <f t="shared" si="4"/>
        <v>8</v>
      </c>
      <c r="R17" s="39">
        <f t="shared" si="5"/>
        <v>32</v>
      </c>
      <c r="S17" s="41">
        <f t="shared" si="6"/>
        <v>23</v>
      </c>
    </row>
    <row r="18" spans="1:19" ht="13.5" thickBot="1" x14ac:dyDescent="0.25">
      <c r="A18" s="22" t="s">
        <v>370</v>
      </c>
      <c r="B18" s="29">
        <v>2</v>
      </c>
      <c r="C18" s="30">
        <v>3</v>
      </c>
      <c r="D18" s="30">
        <v>13</v>
      </c>
      <c r="E18" s="30">
        <v>10</v>
      </c>
      <c r="F18" s="30">
        <v>5</v>
      </c>
      <c r="G18" s="30">
        <v>8</v>
      </c>
      <c r="H18" s="30">
        <v>4</v>
      </c>
      <c r="I18" s="30">
        <v>1</v>
      </c>
      <c r="J18" s="30"/>
      <c r="K18" s="30">
        <v>1</v>
      </c>
      <c r="L18" s="23">
        <v>47</v>
      </c>
      <c r="M18" s="39">
        <f t="shared" si="0"/>
        <v>25</v>
      </c>
      <c r="N18" s="39">
        <f t="shared" si="1"/>
        <v>13</v>
      </c>
      <c r="O18" s="39">
        <f t="shared" si="2"/>
        <v>5</v>
      </c>
      <c r="P18" s="39">
        <f t="shared" si="3"/>
        <v>1</v>
      </c>
      <c r="Q18" s="40">
        <f t="shared" si="4"/>
        <v>3</v>
      </c>
      <c r="R18" s="39">
        <f t="shared" si="5"/>
        <v>30</v>
      </c>
      <c r="S18" s="41">
        <f t="shared" si="6"/>
        <v>17</v>
      </c>
    </row>
    <row r="19" spans="1:19" ht="13.5" thickBot="1" x14ac:dyDescent="0.25">
      <c r="A19" s="22" t="s">
        <v>134</v>
      </c>
      <c r="B19" s="29">
        <v>3</v>
      </c>
      <c r="C19" s="30">
        <v>12</v>
      </c>
      <c r="D19" s="30">
        <v>16</v>
      </c>
      <c r="E19" s="30">
        <v>24</v>
      </c>
      <c r="F19" s="30">
        <v>13</v>
      </c>
      <c r="G19" s="30">
        <v>5</v>
      </c>
      <c r="H19" s="30">
        <v>2</v>
      </c>
      <c r="I19" s="30">
        <v>5</v>
      </c>
      <c r="J19" s="30">
        <v>2</v>
      </c>
      <c r="K19" s="30"/>
      <c r="L19" s="23">
        <v>82</v>
      </c>
      <c r="M19" s="39">
        <f t="shared" si="0"/>
        <v>43</v>
      </c>
      <c r="N19" s="39">
        <f t="shared" si="1"/>
        <v>18</v>
      </c>
      <c r="O19" s="39">
        <f t="shared" si="2"/>
        <v>7</v>
      </c>
      <c r="P19" s="39">
        <f t="shared" si="3"/>
        <v>2</v>
      </c>
      <c r="Q19" s="40">
        <f t="shared" si="4"/>
        <v>12</v>
      </c>
      <c r="R19" s="39">
        <f t="shared" si="5"/>
        <v>56</v>
      </c>
      <c r="S19" s="41">
        <f t="shared" si="6"/>
        <v>26</v>
      </c>
    </row>
    <row r="20" spans="1:19" ht="13.5" thickBot="1" x14ac:dyDescent="0.25">
      <c r="A20" s="22" t="s">
        <v>724</v>
      </c>
      <c r="B20" s="29">
        <v>2</v>
      </c>
      <c r="C20" s="30">
        <v>1</v>
      </c>
      <c r="D20" s="30">
        <v>4</v>
      </c>
      <c r="E20" s="30">
        <v>19</v>
      </c>
      <c r="F20" s="30">
        <v>10</v>
      </c>
      <c r="G20" s="30">
        <v>7</v>
      </c>
      <c r="H20" s="30">
        <v>4</v>
      </c>
      <c r="I20" s="30">
        <v>3</v>
      </c>
      <c r="J20" s="30">
        <v>2</v>
      </c>
      <c r="K20" s="30"/>
      <c r="L20" s="23">
        <v>52</v>
      </c>
      <c r="M20" s="39">
        <f t="shared" si="0"/>
        <v>25</v>
      </c>
      <c r="N20" s="39">
        <f t="shared" si="1"/>
        <v>17</v>
      </c>
      <c r="O20" s="39">
        <f t="shared" si="2"/>
        <v>7</v>
      </c>
      <c r="P20" s="39">
        <f t="shared" si="3"/>
        <v>2</v>
      </c>
      <c r="Q20" s="40">
        <f t="shared" si="4"/>
        <v>1</v>
      </c>
      <c r="R20" s="39">
        <f t="shared" si="5"/>
        <v>35</v>
      </c>
      <c r="S20" s="41">
        <f t="shared" si="6"/>
        <v>17</v>
      </c>
    </row>
    <row r="21" spans="1:19" ht="13.5" thickBot="1" x14ac:dyDescent="0.25">
      <c r="A21" s="22" t="s">
        <v>1836</v>
      </c>
      <c r="B21" s="29">
        <v>1</v>
      </c>
      <c r="C21" s="30">
        <v>1</v>
      </c>
      <c r="D21" s="30">
        <v>4</v>
      </c>
      <c r="E21" s="30">
        <v>11</v>
      </c>
      <c r="F21" s="30">
        <v>9</v>
      </c>
      <c r="G21" s="30">
        <v>9</v>
      </c>
      <c r="H21" s="30"/>
      <c r="I21" s="30"/>
      <c r="J21" s="30"/>
      <c r="K21" s="30"/>
      <c r="L21" s="23">
        <v>35</v>
      </c>
      <c r="M21" s="39">
        <f t="shared" si="0"/>
        <v>16</v>
      </c>
      <c r="N21" s="39">
        <f t="shared" si="1"/>
        <v>18</v>
      </c>
      <c r="O21" s="39">
        <f t="shared" si="2"/>
        <v>0</v>
      </c>
      <c r="P21" s="39">
        <f t="shared" si="3"/>
        <v>0</v>
      </c>
      <c r="Q21" s="40">
        <f t="shared" si="4"/>
        <v>1</v>
      </c>
      <c r="R21" s="39">
        <f t="shared" si="5"/>
        <v>25</v>
      </c>
      <c r="S21" s="41">
        <f t="shared" si="6"/>
        <v>10</v>
      </c>
    </row>
    <row r="22" spans="1:19" ht="13.5" thickBot="1" x14ac:dyDescent="0.25">
      <c r="A22" s="22" t="s">
        <v>3538</v>
      </c>
      <c r="B22" s="29"/>
      <c r="C22" s="30"/>
      <c r="D22" s="30">
        <v>1</v>
      </c>
      <c r="E22" s="30">
        <v>1</v>
      </c>
      <c r="F22" s="30">
        <v>1</v>
      </c>
      <c r="G22" s="30">
        <v>1</v>
      </c>
      <c r="H22" s="30"/>
      <c r="I22" s="30"/>
      <c r="J22" s="30"/>
      <c r="K22" s="30"/>
      <c r="L22" s="23">
        <v>4</v>
      </c>
      <c r="M22" s="39">
        <f t="shared" si="0"/>
        <v>2</v>
      </c>
      <c r="N22" s="39">
        <f t="shared" si="1"/>
        <v>2</v>
      </c>
      <c r="O22" s="39">
        <f t="shared" si="2"/>
        <v>0</v>
      </c>
      <c r="P22" s="39">
        <f t="shared" si="3"/>
        <v>0</v>
      </c>
      <c r="Q22" s="40">
        <f t="shared" si="4"/>
        <v>0</v>
      </c>
      <c r="R22" s="39">
        <f t="shared" si="5"/>
        <v>3</v>
      </c>
      <c r="S22" s="41">
        <f t="shared" si="6"/>
        <v>1</v>
      </c>
    </row>
    <row r="23" spans="1:19" ht="13.5" thickBot="1" x14ac:dyDescent="0.25">
      <c r="A23" s="22" t="s">
        <v>1139</v>
      </c>
      <c r="B23" s="29"/>
      <c r="C23" s="30">
        <v>1</v>
      </c>
      <c r="D23" s="30">
        <v>4</v>
      </c>
      <c r="E23" s="30">
        <v>5</v>
      </c>
      <c r="F23" s="30">
        <v>2</v>
      </c>
      <c r="G23" s="30">
        <v>2</v>
      </c>
      <c r="H23" s="30">
        <v>1</v>
      </c>
      <c r="I23" s="30">
        <v>2</v>
      </c>
      <c r="J23" s="30"/>
      <c r="K23" s="30"/>
      <c r="L23" s="23">
        <v>17</v>
      </c>
      <c r="M23" s="39">
        <f t="shared" si="0"/>
        <v>9</v>
      </c>
      <c r="N23" s="39">
        <f t="shared" si="1"/>
        <v>4</v>
      </c>
      <c r="O23" s="39">
        <f t="shared" si="2"/>
        <v>3</v>
      </c>
      <c r="P23" s="39">
        <f t="shared" si="3"/>
        <v>0</v>
      </c>
      <c r="Q23" s="40">
        <f t="shared" si="4"/>
        <v>1</v>
      </c>
      <c r="R23" s="39">
        <f t="shared" si="5"/>
        <v>11</v>
      </c>
      <c r="S23" s="41">
        <f t="shared" si="6"/>
        <v>6</v>
      </c>
    </row>
    <row r="24" spans="1:19" ht="13.5" thickBot="1" x14ac:dyDescent="0.25">
      <c r="A24" s="22" t="s">
        <v>4609</v>
      </c>
      <c r="B24" s="29"/>
      <c r="C24" s="30"/>
      <c r="D24" s="30"/>
      <c r="E24" s="30"/>
      <c r="F24" s="30">
        <v>1</v>
      </c>
      <c r="G24" s="30"/>
      <c r="H24" s="30"/>
      <c r="I24" s="30"/>
      <c r="J24" s="30"/>
      <c r="K24" s="30"/>
      <c r="L24" s="23">
        <v>1</v>
      </c>
      <c r="M24" s="39">
        <f t="shared" si="0"/>
        <v>0</v>
      </c>
      <c r="N24" s="39">
        <f t="shared" si="1"/>
        <v>1</v>
      </c>
      <c r="O24" s="39">
        <f t="shared" si="2"/>
        <v>0</v>
      </c>
      <c r="P24" s="39">
        <f t="shared" si="3"/>
        <v>0</v>
      </c>
      <c r="Q24" s="40">
        <f t="shared" si="4"/>
        <v>0</v>
      </c>
      <c r="R24" s="39">
        <f t="shared" si="5"/>
        <v>1</v>
      </c>
      <c r="S24" s="41">
        <f t="shared" si="6"/>
        <v>0</v>
      </c>
    </row>
    <row r="25" spans="1:19" ht="13.5" thickBot="1" x14ac:dyDescent="0.25">
      <c r="A25" s="22" t="s">
        <v>1095</v>
      </c>
      <c r="B25" s="29"/>
      <c r="C25" s="30">
        <v>4</v>
      </c>
      <c r="D25" s="30">
        <v>5</v>
      </c>
      <c r="E25" s="30">
        <v>3</v>
      </c>
      <c r="F25" s="30">
        <v>4</v>
      </c>
      <c r="G25" s="30">
        <v>6</v>
      </c>
      <c r="H25" s="30">
        <v>1</v>
      </c>
      <c r="I25" s="30">
        <v>1</v>
      </c>
      <c r="J25" s="30"/>
      <c r="K25" s="30"/>
      <c r="L25" s="23">
        <v>24</v>
      </c>
      <c r="M25" s="39">
        <f t="shared" si="0"/>
        <v>8</v>
      </c>
      <c r="N25" s="39">
        <f t="shared" si="1"/>
        <v>10</v>
      </c>
      <c r="O25" s="39">
        <f t="shared" si="2"/>
        <v>2</v>
      </c>
      <c r="P25" s="39">
        <f t="shared" si="3"/>
        <v>0</v>
      </c>
      <c r="Q25" s="40">
        <f t="shared" si="4"/>
        <v>4</v>
      </c>
      <c r="R25" s="39">
        <f t="shared" si="5"/>
        <v>12</v>
      </c>
      <c r="S25" s="41">
        <f t="shared" si="6"/>
        <v>12</v>
      </c>
    </row>
    <row r="26" spans="1:19" ht="13.5" thickBot="1" x14ac:dyDescent="0.25">
      <c r="A26" s="22" t="s">
        <v>4597</v>
      </c>
      <c r="B26" s="29"/>
      <c r="C26" s="30"/>
      <c r="D26" s="30"/>
      <c r="E26" s="30"/>
      <c r="F26" s="30"/>
      <c r="G26" s="30"/>
      <c r="H26" s="30"/>
      <c r="I26" s="30"/>
      <c r="J26" s="30">
        <v>1</v>
      </c>
      <c r="K26" s="30"/>
      <c r="L26" s="23">
        <v>1</v>
      </c>
      <c r="M26" s="39">
        <f t="shared" si="0"/>
        <v>0</v>
      </c>
      <c r="N26" s="39">
        <f t="shared" si="1"/>
        <v>0</v>
      </c>
      <c r="O26" s="39">
        <f t="shared" si="2"/>
        <v>0</v>
      </c>
      <c r="P26" s="39">
        <f t="shared" si="3"/>
        <v>1</v>
      </c>
      <c r="Q26" s="40">
        <f t="shared" si="4"/>
        <v>0</v>
      </c>
      <c r="R26" s="39">
        <f t="shared" si="5"/>
        <v>0</v>
      </c>
      <c r="S26" s="41">
        <f t="shared" si="6"/>
        <v>1</v>
      </c>
    </row>
    <row r="27" spans="1:19" ht="13.5" thickBot="1" x14ac:dyDescent="0.25">
      <c r="A27" s="22" t="s">
        <v>2824</v>
      </c>
      <c r="B27" s="29"/>
      <c r="C27" s="30"/>
      <c r="D27" s="30"/>
      <c r="E27" s="30"/>
      <c r="F27" s="30">
        <v>1</v>
      </c>
      <c r="G27" s="30">
        <v>1</v>
      </c>
      <c r="H27" s="30"/>
      <c r="I27" s="30">
        <v>1</v>
      </c>
      <c r="J27" s="30"/>
      <c r="K27" s="30"/>
      <c r="L27" s="23">
        <v>3</v>
      </c>
      <c r="M27" s="39">
        <f t="shared" si="0"/>
        <v>0</v>
      </c>
      <c r="N27" s="39">
        <f t="shared" si="1"/>
        <v>2</v>
      </c>
      <c r="O27" s="39">
        <f t="shared" si="2"/>
        <v>1</v>
      </c>
      <c r="P27" s="39">
        <f t="shared" si="3"/>
        <v>0</v>
      </c>
      <c r="Q27" s="40">
        <f t="shared" si="4"/>
        <v>0</v>
      </c>
      <c r="R27" s="39">
        <f t="shared" si="5"/>
        <v>1</v>
      </c>
      <c r="S27" s="41">
        <f t="shared" si="6"/>
        <v>2</v>
      </c>
    </row>
    <row r="28" spans="1:19" ht="13.5" thickBot="1" x14ac:dyDescent="0.25">
      <c r="A28" s="22" t="s">
        <v>1483</v>
      </c>
      <c r="B28" s="29">
        <v>1</v>
      </c>
      <c r="C28" s="30">
        <v>2</v>
      </c>
      <c r="D28" s="30">
        <v>4</v>
      </c>
      <c r="E28" s="30">
        <v>5</v>
      </c>
      <c r="F28" s="30">
        <v>6</v>
      </c>
      <c r="G28" s="30">
        <v>4</v>
      </c>
      <c r="H28" s="30">
        <v>1</v>
      </c>
      <c r="I28" s="30"/>
      <c r="J28" s="30"/>
      <c r="K28" s="30"/>
      <c r="L28" s="23">
        <v>23</v>
      </c>
      <c r="M28" s="39">
        <f t="shared" si="0"/>
        <v>10</v>
      </c>
      <c r="N28" s="39">
        <f t="shared" si="1"/>
        <v>10</v>
      </c>
      <c r="O28" s="39">
        <f t="shared" si="2"/>
        <v>1</v>
      </c>
      <c r="P28" s="39">
        <f t="shared" si="3"/>
        <v>0</v>
      </c>
      <c r="Q28" s="40">
        <f t="shared" si="4"/>
        <v>2</v>
      </c>
      <c r="R28" s="39">
        <f t="shared" si="5"/>
        <v>16</v>
      </c>
      <c r="S28" s="41">
        <f t="shared" si="6"/>
        <v>7</v>
      </c>
    </row>
    <row r="29" spans="1:19" ht="13.5" thickBot="1" x14ac:dyDescent="0.25">
      <c r="A29" s="22" t="s">
        <v>2991</v>
      </c>
      <c r="B29" s="29">
        <v>1</v>
      </c>
      <c r="C29" s="30"/>
      <c r="D29" s="30"/>
      <c r="E29" s="30"/>
      <c r="F29" s="30"/>
      <c r="G29" s="30"/>
      <c r="H29" s="30"/>
      <c r="I29" s="30"/>
      <c r="J29" s="30"/>
      <c r="K29" s="30"/>
      <c r="L29" s="23">
        <v>1</v>
      </c>
      <c r="M29" s="39">
        <f t="shared" si="0"/>
        <v>1</v>
      </c>
      <c r="N29" s="39">
        <f t="shared" si="1"/>
        <v>0</v>
      </c>
      <c r="O29" s="39">
        <f t="shared" si="2"/>
        <v>0</v>
      </c>
      <c r="P29" s="39">
        <f t="shared" si="3"/>
        <v>0</v>
      </c>
      <c r="Q29" s="40">
        <f t="shared" si="4"/>
        <v>0</v>
      </c>
      <c r="R29" s="39">
        <f t="shared" si="5"/>
        <v>1</v>
      </c>
      <c r="S29" s="41">
        <f t="shared" si="6"/>
        <v>0</v>
      </c>
    </row>
    <row r="30" spans="1:19" ht="13.5" thickBot="1" x14ac:dyDescent="0.25">
      <c r="A30" s="22" t="s">
        <v>2674</v>
      </c>
      <c r="B30" s="29">
        <v>2</v>
      </c>
      <c r="C30" s="30">
        <v>3</v>
      </c>
      <c r="D30" s="30">
        <v>18</v>
      </c>
      <c r="E30" s="30">
        <v>17</v>
      </c>
      <c r="F30" s="30">
        <v>18</v>
      </c>
      <c r="G30" s="30">
        <v>13</v>
      </c>
      <c r="H30" s="30">
        <v>6</v>
      </c>
      <c r="I30" s="30">
        <v>2</v>
      </c>
      <c r="J30" s="30"/>
      <c r="K30" s="30"/>
      <c r="L30" s="23">
        <v>79</v>
      </c>
      <c r="M30" s="39">
        <f t="shared" si="0"/>
        <v>37</v>
      </c>
      <c r="N30" s="39">
        <f t="shared" si="1"/>
        <v>31</v>
      </c>
      <c r="O30" s="39">
        <f t="shared" si="2"/>
        <v>8</v>
      </c>
      <c r="P30" s="39">
        <f t="shared" si="3"/>
        <v>0</v>
      </c>
      <c r="Q30" s="40">
        <f t="shared" si="4"/>
        <v>3</v>
      </c>
      <c r="R30" s="39">
        <f t="shared" si="5"/>
        <v>55</v>
      </c>
      <c r="S30" s="41">
        <f t="shared" si="6"/>
        <v>24</v>
      </c>
    </row>
    <row r="31" spans="1:19" ht="13.5" thickBot="1" x14ac:dyDescent="0.25">
      <c r="A31" s="22" t="s">
        <v>1470</v>
      </c>
      <c r="B31" s="29"/>
      <c r="C31" s="30">
        <v>3</v>
      </c>
      <c r="D31" s="30"/>
      <c r="E31" s="30">
        <v>2</v>
      </c>
      <c r="F31" s="30">
        <v>1</v>
      </c>
      <c r="G31" s="30">
        <v>4</v>
      </c>
      <c r="H31" s="30"/>
      <c r="I31" s="30">
        <v>1</v>
      </c>
      <c r="J31" s="30"/>
      <c r="K31" s="30">
        <v>1</v>
      </c>
      <c r="L31" s="23">
        <v>12</v>
      </c>
      <c r="M31" s="39">
        <f t="shared" si="0"/>
        <v>2</v>
      </c>
      <c r="N31" s="39">
        <f t="shared" si="1"/>
        <v>5</v>
      </c>
      <c r="O31" s="39">
        <f t="shared" si="2"/>
        <v>1</v>
      </c>
      <c r="P31" s="39">
        <f t="shared" si="3"/>
        <v>1</v>
      </c>
      <c r="Q31" s="40">
        <f t="shared" si="4"/>
        <v>3</v>
      </c>
      <c r="R31" s="39">
        <f t="shared" si="5"/>
        <v>3</v>
      </c>
      <c r="S31" s="41">
        <f t="shared" si="6"/>
        <v>9</v>
      </c>
    </row>
    <row r="32" spans="1:19" ht="13.5" thickBot="1" x14ac:dyDescent="0.25">
      <c r="A32" s="22" t="s">
        <v>2045</v>
      </c>
      <c r="B32" s="29">
        <v>1</v>
      </c>
      <c r="C32" s="30"/>
      <c r="D32" s="30">
        <v>2</v>
      </c>
      <c r="E32" s="30">
        <v>7</v>
      </c>
      <c r="F32" s="30">
        <v>8</v>
      </c>
      <c r="G32" s="30">
        <v>7</v>
      </c>
      <c r="H32" s="30"/>
      <c r="I32" s="30"/>
      <c r="J32" s="30"/>
      <c r="K32" s="30"/>
      <c r="L32" s="23">
        <v>25</v>
      </c>
      <c r="M32" s="39">
        <f t="shared" si="0"/>
        <v>10</v>
      </c>
      <c r="N32" s="39">
        <f t="shared" si="1"/>
        <v>15</v>
      </c>
      <c r="O32" s="39">
        <f t="shared" si="2"/>
        <v>0</v>
      </c>
      <c r="P32" s="39">
        <f t="shared" si="3"/>
        <v>0</v>
      </c>
      <c r="Q32" s="40">
        <f t="shared" si="4"/>
        <v>0</v>
      </c>
      <c r="R32" s="39">
        <f t="shared" si="5"/>
        <v>18</v>
      </c>
      <c r="S32" s="41">
        <f t="shared" si="6"/>
        <v>7</v>
      </c>
    </row>
    <row r="33" spans="1:19" ht="13.5" thickBot="1" x14ac:dyDescent="0.25">
      <c r="A33" s="22" t="s">
        <v>1229</v>
      </c>
      <c r="B33" s="29"/>
      <c r="C33" s="30">
        <v>6</v>
      </c>
      <c r="D33" s="30">
        <v>10</v>
      </c>
      <c r="E33" s="30">
        <v>11</v>
      </c>
      <c r="F33" s="30">
        <v>6</v>
      </c>
      <c r="G33" s="30">
        <v>2</v>
      </c>
      <c r="H33" s="30">
        <v>5</v>
      </c>
      <c r="I33" s="30"/>
      <c r="J33" s="30"/>
      <c r="K33" s="30"/>
      <c r="L33" s="23">
        <v>40</v>
      </c>
      <c r="M33" s="39">
        <f t="shared" si="0"/>
        <v>21</v>
      </c>
      <c r="N33" s="39">
        <f t="shared" si="1"/>
        <v>8</v>
      </c>
      <c r="O33" s="39">
        <f t="shared" si="2"/>
        <v>5</v>
      </c>
      <c r="P33" s="39">
        <f t="shared" si="3"/>
        <v>0</v>
      </c>
      <c r="Q33" s="40">
        <f t="shared" si="4"/>
        <v>6</v>
      </c>
      <c r="R33" s="39">
        <f t="shared" si="5"/>
        <v>27</v>
      </c>
      <c r="S33" s="41">
        <f t="shared" si="6"/>
        <v>13</v>
      </c>
    </row>
    <row r="34" spans="1:19" ht="13.5" thickBot="1" x14ac:dyDescent="0.25">
      <c r="A34" s="22" t="s">
        <v>2312</v>
      </c>
      <c r="B34" s="29"/>
      <c r="C34" s="30"/>
      <c r="D34" s="30"/>
      <c r="E34" s="30">
        <v>1</v>
      </c>
      <c r="F34" s="30"/>
      <c r="G34" s="30">
        <v>1</v>
      </c>
      <c r="H34" s="30"/>
      <c r="I34" s="30">
        <v>1</v>
      </c>
      <c r="J34" s="30"/>
      <c r="K34" s="30"/>
      <c r="L34" s="23">
        <v>3</v>
      </c>
      <c r="M34" s="39">
        <f t="shared" si="0"/>
        <v>1</v>
      </c>
      <c r="N34" s="39">
        <f t="shared" si="1"/>
        <v>1</v>
      </c>
      <c r="O34" s="39">
        <f t="shared" si="2"/>
        <v>1</v>
      </c>
      <c r="P34" s="39">
        <f t="shared" si="3"/>
        <v>0</v>
      </c>
      <c r="Q34" s="40">
        <f t="shared" si="4"/>
        <v>0</v>
      </c>
      <c r="R34" s="39">
        <f t="shared" si="5"/>
        <v>1</v>
      </c>
      <c r="S34" s="41">
        <f t="shared" si="6"/>
        <v>2</v>
      </c>
    </row>
    <row r="35" spans="1:19" ht="13.5" thickBot="1" x14ac:dyDescent="0.25">
      <c r="A35" s="22" t="s">
        <v>2189</v>
      </c>
      <c r="B35" s="29">
        <v>1</v>
      </c>
      <c r="C35" s="30">
        <v>5</v>
      </c>
      <c r="D35" s="30">
        <v>2</v>
      </c>
      <c r="E35" s="30">
        <v>6</v>
      </c>
      <c r="F35" s="30">
        <v>5</v>
      </c>
      <c r="G35" s="30">
        <v>4</v>
      </c>
      <c r="H35" s="30">
        <v>1</v>
      </c>
      <c r="I35" s="30">
        <v>1</v>
      </c>
      <c r="J35" s="30"/>
      <c r="K35" s="30"/>
      <c r="L35" s="23">
        <v>25</v>
      </c>
      <c r="M35" s="39">
        <f t="shared" si="0"/>
        <v>9</v>
      </c>
      <c r="N35" s="39">
        <f t="shared" si="1"/>
        <v>9</v>
      </c>
      <c r="O35" s="39">
        <f t="shared" si="2"/>
        <v>2</v>
      </c>
      <c r="P35" s="39">
        <f t="shared" si="3"/>
        <v>0</v>
      </c>
      <c r="Q35" s="40">
        <f t="shared" si="4"/>
        <v>5</v>
      </c>
      <c r="R35" s="39">
        <f t="shared" si="5"/>
        <v>14</v>
      </c>
      <c r="S35" s="41">
        <f t="shared" si="6"/>
        <v>11</v>
      </c>
    </row>
    <row r="36" spans="1:19" ht="13.5" thickBot="1" x14ac:dyDescent="0.25">
      <c r="A36" s="22" t="s">
        <v>618</v>
      </c>
      <c r="B36" s="29">
        <v>1</v>
      </c>
      <c r="C36" s="30">
        <v>6</v>
      </c>
      <c r="D36" s="30">
        <v>17</v>
      </c>
      <c r="E36" s="30">
        <v>7</v>
      </c>
      <c r="F36" s="30">
        <v>11</v>
      </c>
      <c r="G36" s="30">
        <v>6</v>
      </c>
      <c r="H36" s="30">
        <v>6</v>
      </c>
      <c r="I36" s="30">
        <v>2</v>
      </c>
      <c r="J36" s="30"/>
      <c r="K36" s="30"/>
      <c r="L36" s="23">
        <v>56</v>
      </c>
      <c r="M36" s="39">
        <f t="shared" si="0"/>
        <v>25</v>
      </c>
      <c r="N36" s="39">
        <f t="shared" si="1"/>
        <v>17</v>
      </c>
      <c r="O36" s="39">
        <f t="shared" si="2"/>
        <v>8</v>
      </c>
      <c r="P36" s="39">
        <f t="shared" si="3"/>
        <v>0</v>
      </c>
      <c r="Q36" s="40">
        <f t="shared" si="4"/>
        <v>6</v>
      </c>
      <c r="R36" s="39">
        <f t="shared" si="5"/>
        <v>36</v>
      </c>
      <c r="S36" s="41">
        <f t="shared" si="6"/>
        <v>20</v>
      </c>
    </row>
    <row r="37" spans="1:19" ht="13.5" thickBot="1" x14ac:dyDescent="0.25">
      <c r="A37" s="22" t="s">
        <v>3220</v>
      </c>
      <c r="B37" s="29">
        <v>2</v>
      </c>
      <c r="C37" s="30">
        <v>7</v>
      </c>
      <c r="D37" s="30">
        <v>14</v>
      </c>
      <c r="E37" s="30">
        <v>27</v>
      </c>
      <c r="F37" s="30">
        <v>15</v>
      </c>
      <c r="G37" s="30">
        <v>7</v>
      </c>
      <c r="H37" s="30">
        <v>5</v>
      </c>
      <c r="I37" s="30"/>
      <c r="J37" s="30">
        <v>2</v>
      </c>
      <c r="K37" s="30"/>
      <c r="L37" s="23">
        <v>79</v>
      </c>
      <c r="M37" s="39">
        <f t="shared" si="0"/>
        <v>43</v>
      </c>
      <c r="N37" s="39">
        <f t="shared" si="1"/>
        <v>22</v>
      </c>
      <c r="O37" s="39">
        <f t="shared" si="2"/>
        <v>5</v>
      </c>
      <c r="P37" s="39">
        <f t="shared" si="3"/>
        <v>2</v>
      </c>
      <c r="Q37" s="40">
        <f t="shared" si="4"/>
        <v>7</v>
      </c>
      <c r="R37" s="39">
        <f t="shared" si="5"/>
        <v>58</v>
      </c>
      <c r="S37" s="41">
        <f t="shared" si="6"/>
        <v>21</v>
      </c>
    </row>
    <row r="38" spans="1:19" ht="13.5" thickBot="1" x14ac:dyDescent="0.25">
      <c r="A38" s="22" t="s">
        <v>4665</v>
      </c>
      <c r="B38" s="29"/>
      <c r="C38" s="30"/>
      <c r="D38" s="30"/>
      <c r="E38" s="30"/>
      <c r="F38" s="30"/>
      <c r="G38" s="30"/>
      <c r="H38" s="30"/>
      <c r="I38" s="30">
        <v>1</v>
      </c>
      <c r="J38" s="30"/>
      <c r="K38" s="30"/>
      <c r="L38" s="23">
        <v>1</v>
      </c>
      <c r="M38" s="39">
        <f t="shared" si="0"/>
        <v>0</v>
      </c>
      <c r="N38" s="39">
        <f t="shared" si="1"/>
        <v>0</v>
      </c>
      <c r="O38" s="39">
        <f t="shared" si="2"/>
        <v>1</v>
      </c>
      <c r="P38" s="39">
        <f t="shared" si="3"/>
        <v>0</v>
      </c>
      <c r="Q38" s="40">
        <f t="shared" si="4"/>
        <v>0</v>
      </c>
      <c r="R38" s="39">
        <f t="shared" si="5"/>
        <v>0</v>
      </c>
      <c r="S38" s="41">
        <f t="shared" si="6"/>
        <v>1</v>
      </c>
    </row>
    <row r="39" spans="1:19" ht="13.5" thickBot="1" x14ac:dyDescent="0.25">
      <c r="A39" s="22" t="s">
        <v>4670</v>
      </c>
      <c r="B39" s="29"/>
      <c r="C39" s="30"/>
      <c r="D39" s="30"/>
      <c r="E39" s="30"/>
      <c r="F39" s="30"/>
      <c r="G39" s="30">
        <v>1</v>
      </c>
      <c r="H39" s="30"/>
      <c r="I39" s="30"/>
      <c r="J39" s="30"/>
      <c r="K39" s="30"/>
      <c r="L39" s="23">
        <v>1</v>
      </c>
      <c r="M39" s="39">
        <f t="shared" si="0"/>
        <v>0</v>
      </c>
      <c r="N39" s="39">
        <f t="shared" si="1"/>
        <v>1</v>
      </c>
      <c r="O39" s="39">
        <f t="shared" si="2"/>
        <v>0</v>
      </c>
      <c r="P39" s="39">
        <f t="shared" si="3"/>
        <v>0</v>
      </c>
      <c r="Q39" s="40">
        <f t="shared" si="4"/>
        <v>0</v>
      </c>
      <c r="R39" s="39">
        <f t="shared" si="5"/>
        <v>0</v>
      </c>
      <c r="S39" s="41">
        <f t="shared" si="6"/>
        <v>1</v>
      </c>
    </row>
    <row r="40" spans="1:19" ht="13.5" thickBot="1" x14ac:dyDescent="0.25">
      <c r="A40" s="22" t="s">
        <v>2357</v>
      </c>
      <c r="B40" s="29">
        <v>5</v>
      </c>
      <c r="C40" s="30">
        <v>7</v>
      </c>
      <c r="D40" s="30">
        <v>7</v>
      </c>
      <c r="E40" s="30">
        <v>11</v>
      </c>
      <c r="F40" s="30">
        <v>5</v>
      </c>
      <c r="G40" s="30">
        <v>6</v>
      </c>
      <c r="H40" s="30">
        <v>1</v>
      </c>
      <c r="I40" s="30">
        <v>1</v>
      </c>
      <c r="J40" s="30"/>
      <c r="K40" s="30"/>
      <c r="L40" s="23">
        <v>43</v>
      </c>
      <c r="M40" s="39">
        <f t="shared" si="0"/>
        <v>23</v>
      </c>
      <c r="N40" s="39">
        <f t="shared" si="1"/>
        <v>11</v>
      </c>
      <c r="O40" s="39">
        <f t="shared" si="2"/>
        <v>2</v>
      </c>
      <c r="P40" s="39">
        <f t="shared" si="3"/>
        <v>0</v>
      </c>
      <c r="Q40" s="40">
        <f t="shared" si="4"/>
        <v>7</v>
      </c>
      <c r="R40" s="39">
        <f t="shared" si="5"/>
        <v>28</v>
      </c>
      <c r="S40" s="41">
        <f t="shared" si="6"/>
        <v>15</v>
      </c>
    </row>
    <row r="41" spans="1:19" ht="13.5" thickBot="1" x14ac:dyDescent="0.25">
      <c r="A41" s="22" t="s">
        <v>1583</v>
      </c>
      <c r="B41" s="29"/>
      <c r="C41" s="30">
        <v>1</v>
      </c>
      <c r="D41" s="30"/>
      <c r="E41" s="30">
        <v>4</v>
      </c>
      <c r="F41" s="30">
        <v>2</v>
      </c>
      <c r="G41" s="30"/>
      <c r="H41" s="30"/>
      <c r="I41" s="30"/>
      <c r="J41" s="30"/>
      <c r="K41" s="30"/>
      <c r="L41" s="23">
        <v>7</v>
      </c>
      <c r="M41" s="39">
        <f t="shared" si="0"/>
        <v>4</v>
      </c>
      <c r="N41" s="39">
        <f t="shared" si="1"/>
        <v>2</v>
      </c>
      <c r="O41" s="39">
        <f t="shared" si="2"/>
        <v>0</v>
      </c>
      <c r="P41" s="39">
        <f t="shared" si="3"/>
        <v>0</v>
      </c>
      <c r="Q41" s="40">
        <f t="shared" si="4"/>
        <v>1</v>
      </c>
      <c r="R41" s="39">
        <f t="shared" si="5"/>
        <v>6</v>
      </c>
      <c r="S41" s="41">
        <f t="shared" si="6"/>
        <v>1</v>
      </c>
    </row>
    <row r="42" spans="1:19" ht="13.5" thickBot="1" x14ac:dyDescent="0.25">
      <c r="A42" s="22" t="s">
        <v>20</v>
      </c>
      <c r="B42" s="29"/>
      <c r="C42" s="30"/>
      <c r="D42" s="30"/>
      <c r="E42" s="30"/>
      <c r="F42" s="30">
        <v>1</v>
      </c>
      <c r="G42" s="30"/>
      <c r="H42" s="30"/>
      <c r="I42" s="30"/>
      <c r="J42" s="30"/>
      <c r="K42" s="30"/>
      <c r="L42" s="23">
        <v>1</v>
      </c>
      <c r="M42" s="39">
        <f t="shared" si="0"/>
        <v>0</v>
      </c>
      <c r="N42" s="39">
        <f t="shared" si="1"/>
        <v>1</v>
      </c>
      <c r="O42" s="39">
        <f t="shared" si="2"/>
        <v>0</v>
      </c>
      <c r="P42" s="39">
        <f t="shared" si="3"/>
        <v>0</v>
      </c>
      <c r="Q42" s="40">
        <f t="shared" si="4"/>
        <v>0</v>
      </c>
      <c r="R42" s="39">
        <f t="shared" si="5"/>
        <v>1</v>
      </c>
      <c r="S42" s="41">
        <f t="shared" si="6"/>
        <v>0</v>
      </c>
    </row>
    <row r="43" spans="1:19" ht="13.5" thickBot="1" x14ac:dyDescent="0.25">
      <c r="A43" s="22" t="s">
        <v>46</v>
      </c>
      <c r="B43" s="29"/>
      <c r="C43" s="30">
        <v>1</v>
      </c>
      <c r="D43" s="30"/>
      <c r="E43" s="30"/>
      <c r="F43" s="30"/>
      <c r="G43" s="30"/>
      <c r="H43" s="30"/>
      <c r="I43" s="30"/>
      <c r="J43" s="30"/>
      <c r="K43" s="30"/>
      <c r="L43" s="23">
        <v>1</v>
      </c>
      <c r="M43" s="39">
        <f t="shared" si="0"/>
        <v>0</v>
      </c>
      <c r="N43" s="39">
        <f t="shared" si="1"/>
        <v>0</v>
      </c>
      <c r="O43" s="39">
        <f t="shared" si="2"/>
        <v>0</v>
      </c>
      <c r="P43" s="39">
        <f t="shared" si="3"/>
        <v>0</v>
      </c>
      <c r="Q43" s="40">
        <f t="shared" si="4"/>
        <v>1</v>
      </c>
      <c r="R43" s="39">
        <f t="shared" si="5"/>
        <v>0</v>
      </c>
      <c r="S43" s="41">
        <f t="shared" si="6"/>
        <v>1</v>
      </c>
    </row>
    <row r="44" spans="1:19" ht="13.5" thickBot="1" x14ac:dyDescent="0.25">
      <c r="A44" s="22" t="s">
        <v>2534</v>
      </c>
      <c r="B44" s="29">
        <v>5</v>
      </c>
      <c r="C44" s="30">
        <v>6</v>
      </c>
      <c r="D44" s="30">
        <v>12</v>
      </c>
      <c r="E44" s="30">
        <v>15</v>
      </c>
      <c r="F44" s="30">
        <v>16</v>
      </c>
      <c r="G44" s="30">
        <v>10</v>
      </c>
      <c r="H44" s="30">
        <v>5</v>
      </c>
      <c r="I44" s="30">
        <v>3</v>
      </c>
      <c r="J44" s="30">
        <v>2</v>
      </c>
      <c r="K44" s="30"/>
      <c r="L44" s="23">
        <v>74</v>
      </c>
      <c r="M44" s="39">
        <f t="shared" si="0"/>
        <v>32</v>
      </c>
      <c r="N44" s="39">
        <f t="shared" si="1"/>
        <v>26</v>
      </c>
      <c r="O44" s="39">
        <f t="shared" si="2"/>
        <v>8</v>
      </c>
      <c r="P44" s="39">
        <f t="shared" si="3"/>
        <v>2</v>
      </c>
      <c r="Q44" s="40">
        <f t="shared" si="4"/>
        <v>6</v>
      </c>
      <c r="R44" s="39">
        <f t="shared" si="5"/>
        <v>48</v>
      </c>
      <c r="S44" s="41">
        <f t="shared" si="6"/>
        <v>26</v>
      </c>
    </row>
    <row r="45" spans="1:19" ht="13.5" thickBot="1" x14ac:dyDescent="0.25">
      <c r="A45" s="22" t="s">
        <v>3290</v>
      </c>
      <c r="B45" s="29">
        <v>2</v>
      </c>
      <c r="C45" s="30">
        <v>9</v>
      </c>
      <c r="D45" s="30">
        <v>14</v>
      </c>
      <c r="E45" s="30">
        <v>20</v>
      </c>
      <c r="F45" s="30">
        <v>12</v>
      </c>
      <c r="G45" s="30">
        <v>7</v>
      </c>
      <c r="H45" s="30">
        <v>1</v>
      </c>
      <c r="I45" s="30">
        <v>2</v>
      </c>
      <c r="J45" s="30"/>
      <c r="K45" s="30"/>
      <c r="L45" s="23">
        <v>67</v>
      </c>
      <c r="M45" s="39">
        <f t="shared" si="0"/>
        <v>36</v>
      </c>
      <c r="N45" s="39">
        <f t="shared" si="1"/>
        <v>19</v>
      </c>
      <c r="O45" s="39">
        <f t="shared" si="2"/>
        <v>3</v>
      </c>
      <c r="P45" s="39">
        <f t="shared" si="3"/>
        <v>0</v>
      </c>
      <c r="Q45" s="40">
        <f t="shared" si="4"/>
        <v>9</v>
      </c>
      <c r="R45" s="39">
        <f t="shared" si="5"/>
        <v>48</v>
      </c>
      <c r="S45" s="41">
        <f t="shared" si="6"/>
        <v>19</v>
      </c>
    </row>
    <row r="46" spans="1:19" ht="13.5" thickBot="1" x14ac:dyDescent="0.25">
      <c r="A46" s="22" t="s">
        <v>35</v>
      </c>
      <c r="B46" s="29"/>
      <c r="C46" s="30"/>
      <c r="D46" s="30">
        <v>1</v>
      </c>
      <c r="E46" s="30"/>
      <c r="F46" s="30"/>
      <c r="G46" s="30"/>
      <c r="H46" s="30"/>
      <c r="I46" s="30"/>
      <c r="J46" s="30"/>
      <c r="K46" s="30"/>
      <c r="L46" s="23">
        <v>1</v>
      </c>
      <c r="M46" s="39">
        <f t="shared" si="0"/>
        <v>1</v>
      </c>
      <c r="N46" s="39">
        <f t="shared" si="1"/>
        <v>0</v>
      </c>
      <c r="O46" s="39">
        <f t="shared" si="2"/>
        <v>0</v>
      </c>
      <c r="P46" s="39">
        <f t="shared" si="3"/>
        <v>0</v>
      </c>
      <c r="Q46" s="40">
        <f t="shared" si="4"/>
        <v>0</v>
      </c>
      <c r="R46" s="39">
        <f t="shared" si="5"/>
        <v>1</v>
      </c>
      <c r="S46" s="41">
        <f t="shared" si="6"/>
        <v>0</v>
      </c>
    </row>
    <row r="47" spans="1:19" ht="13.5" thickBot="1" x14ac:dyDescent="0.25">
      <c r="A47" s="22" t="s">
        <v>474</v>
      </c>
      <c r="B47" s="29">
        <v>2</v>
      </c>
      <c r="C47" s="30">
        <v>8</v>
      </c>
      <c r="D47" s="30">
        <v>22</v>
      </c>
      <c r="E47" s="30">
        <v>18</v>
      </c>
      <c r="F47" s="30">
        <v>10</v>
      </c>
      <c r="G47" s="30">
        <v>9</v>
      </c>
      <c r="H47" s="30">
        <v>7</v>
      </c>
      <c r="I47" s="30">
        <v>4</v>
      </c>
      <c r="J47" s="30">
        <v>3</v>
      </c>
      <c r="K47" s="30"/>
      <c r="L47" s="23">
        <v>83</v>
      </c>
      <c r="M47" s="39">
        <f t="shared" si="0"/>
        <v>42</v>
      </c>
      <c r="N47" s="39">
        <f t="shared" si="1"/>
        <v>19</v>
      </c>
      <c r="O47" s="39">
        <f t="shared" si="2"/>
        <v>11</v>
      </c>
      <c r="P47" s="39">
        <f t="shared" si="3"/>
        <v>3</v>
      </c>
      <c r="Q47" s="40">
        <f t="shared" si="4"/>
        <v>8</v>
      </c>
      <c r="R47" s="39">
        <f t="shared" si="5"/>
        <v>52</v>
      </c>
      <c r="S47" s="41">
        <f t="shared" si="6"/>
        <v>31</v>
      </c>
    </row>
    <row r="48" spans="1:19" ht="13.5" thickBot="1" x14ac:dyDescent="0.25">
      <c r="A48" s="22" t="s">
        <v>4600</v>
      </c>
      <c r="B48" s="29"/>
      <c r="C48" s="30"/>
      <c r="D48" s="30">
        <v>2</v>
      </c>
      <c r="E48" s="30"/>
      <c r="F48" s="30"/>
      <c r="G48" s="30"/>
      <c r="H48" s="30"/>
      <c r="I48" s="30"/>
      <c r="J48" s="30"/>
      <c r="K48" s="30"/>
      <c r="L48" s="23">
        <v>2</v>
      </c>
      <c r="M48" s="39">
        <f t="shared" si="0"/>
        <v>2</v>
      </c>
      <c r="N48" s="39">
        <f t="shared" si="1"/>
        <v>0</v>
      </c>
      <c r="O48" s="39">
        <f t="shared" si="2"/>
        <v>0</v>
      </c>
      <c r="P48" s="39">
        <f t="shared" si="3"/>
        <v>0</v>
      </c>
      <c r="Q48" s="40">
        <f t="shared" si="4"/>
        <v>0</v>
      </c>
      <c r="R48" s="39">
        <f t="shared" si="5"/>
        <v>2</v>
      </c>
      <c r="S48" s="41">
        <f t="shared" si="6"/>
        <v>0</v>
      </c>
    </row>
    <row r="49" spans="1:19" ht="13.5" thickBot="1" x14ac:dyDescent="0.25">
      <c r="A49" s="22" t="s">
        <v>627</v>
      </c>
      <c r="B49" s="29">
        <v>2</v>
      </c>
      <c r="C49" s="30">
        <v>4</v>
      </c>
      <c r="D49" s="30">
        <v>10</v>
      </c>
      <c r="E49" s="30">
        <v>9</v>
      </c>
      <c r="F49" s="30">
        <v>8</v>
      </c>
      <c r="G49" s="30">
        <v>5</v>
      </c>
      <c r="H49" s="30">
        <v>1</v>
      </c>
      <c r="I49" s="30">
        <v>1</v>
      </c>
      <c r="J49" s="30"/>
      <c r="K49" s="30"/>
      <c r="L49" s="23">
        <v>40</v>
      </c>
      <c r="M49" s="39">
        <f t="shared" si="0"/>
        <v>21</v>
      </c>
      <c r="N49" s="39">
        <f t="shared" si="1"/>
        <v>13</v>
      </c>
      <c r="O49" s="39">
        <f t="shared" si="2"/>
        <v>2</v>
      </c>
      <c r="P49" s="39">
        <f t="shared" si="3"/>
        <v>0</v>
      </c>
      <c r="Q49" s="40">
        <f t="shared" si="4"/>
        <v>4</v>
      </c>
      <c r="R49" s="39">
        <f t="shared" si="5"/>
        <v>29</v>
      </c>
      <c r="S49" s="41">
        <f t="shared" si="6"/>
        <v>11</v>
      </c>
    </row>
    <row r="50" spans="1:19" ht="13.5" thickBot="1" x14ac:dyDescent="0.25">
      <c r="A50" s="22" t="s">
        <v>821</v>
      </c>
      <c r="B50" s="29">
        <v>2</v>
      </c>
      <c r="C50" s="30">
        <v>3</v>
      </c>
      <c r="D50" s="30">
        <v>6</v>
      </c>
      <c r="E50" s="30">
        <v>4</v>
      </c>
      <c r="F50" s="30">
        <v>2</v>
      </c>
      <c r="G50" s="30">
        <v>6</v>
      </c>
      <c r="H50" s="30">
        <v>4</v>
      </c>
      <c r="I50" s="30">
        <v>10</v>
      </c>
      <c r="J50" s="30"/>
      <c r="K50" s="30"/>
      <c r="L50" s="23">
        <v>37</v>
      </c>
      <c r="M50" s="39">
        <f t="shared" si="0"/>
        <v>12</v>
      </c>
      <c r="N50" s="39">
        <f t="shared" si="1"/>
        <v>8</v>
      </c>
      <c r="O50" s="39">
        <f t="shared" si="2"/>
        <v>14</v>
      </c>
      <c r="P50" s="39">
        <f t="shared" si="3"/>
        <v>0</v>
      </c>
      <c r="Q50" s="40">
        <f t="shared" si="4"/>
        <v>3</v>
      </c>
      <c r="R50" s="39">
        <f t="shared" si="5"/>
        <v>14</v>
      </c>
      <c r="S50" s="41">
        <f t="shared" si="6"/>
        <v>23</v>
      </c>
    </row>
    <row r="51" spans="1:19" ht="13.5" thickBot="1" x14ac:dyDescent="0.25">
      <c r="A51" s="22" t="s">
        <v>3170</v>
      </c>
      <c r="B51" s="29">
        <v>2</v>
      </c>
      <c r="C51" s="30">
        <v>6</v>
      </c>
      <c r="D51" s="30">
        <v>13</v>
      </c>
      <c r="E51" s="30">
        <v>9</v>
      </c>
      <c r="F51" s="30">
        <v>5</v>
      </c>
      <c r="G51" s="30">
        <v>5</v>
      </c>
      <c r="H51" s="30">
        <v>4</v>
      </c>
      <c r="I51" s="30">
        <v>1</v>
      </c>
      <c r="J51" s="30"/>
      <c r="K51" s="30"/>
      <c r="L51" s="23">
        <v>45</v>
      </c>
      <c r="M51" s="39">
        <f t="shared" si="0"/>
        <v>24</v>
      </c>
      <c r="N51" s="39">
        <f t="shared" si="1"/>
        <v>10</v>
      </c>
      <c r="O51" s="39">
        <f t="shared" si="2"/>
        <v>5</v>
      </c>
      <c r="P51" s="39">
        <f t="shared" si="3"/>
        <v>0</v>
      </c>
      <c r="Q51" s="40">
        <f t="shared" si="4"/>
        <v>6</v>
      </c>
      <c r="R51" s="39">
        <f t="shared" si="5"/>
        <v>29</v>
      </c>
      <c r="S51" s="41">
        <f t="shared" si="6"/>
        <v>16</v>
      </c>
    </row>
    <row r="52" spans="1:19" ht="13.5" thickBot="1" x14ac:dyDescent="0.25">
      <c r="A52" s="22" t="s">
        <v>345</v>
      </c>
      <c r="B52" s="29"/>
      <c r="C52" s="30">
        <v>2</v>
      </c>
      <c r="D52" s="30">
        <v>2</v>
      </c>
      <c r="E52" s="30">
        <v>4</v>
      </c>
      <c r="F52" s="30">
        <v>6</v>
      </c>
      <c r="G52" s="30">
        <v>4</v>
      </c>
      <c r="H52" s="30">
        <v>1</v>
      </c>
      <c r="I52" s="30"/>
      <c r="J52" s="30"/>
      <c r="K52" s="30"/>
      <c r="L52" s="23">
        <v>19</v>
      </c>
      <c r="M52" s="39">
        <f t="shared" si="0"/>
        <v>6</v>
      </c>
      <c r="N52" s="39">
        <f t="shared" si="1"/>
        <v>10</v>
      </c>
      <c r="O52" s="39">
        <f t="shared" si="2"/>
        <v>1</v>
      </c>
      <c r="P52" s="39">
        <f t="shared" si="3"/>
        <v>0</v>
      </c>
      <c r="Q52" s="40">
        <f t="shared" si="4"/>
        <v>2</v>
      </c>
      <c r="R52" s="39">
        <f t="shared" si="5"/>
        <v>12</v>
      </c>
      <c r="S52" s="41">
        <f t="shared" si="6"/>
        <v>7</v>
      </c>
    </row>
    <row r="53" spans="1:19" ht="13.5" thickBot="1" x14ac:dyDescent="0.25">
      <c r="A53" s="22" t="s">
        <v>99</v>
      </c>
      <c r="B53" s="29">
        <v>7</v>
      </c>
      <c r="C53" s="30">
        <v>20</v>
      </c>
      <c r="D53" s="30">
        <v>43</v>
      </c>
      <c r="E53" s="30">
        <v>31</v>
      </c>
      <c r="F53" s="30">
        <v>20</v>
      </c>
      <c r="G53" s="30">
        <v>11</v>
      </c>
      <c r="H53" s="30">
        <v>3</v>
      </c>
      <c r="I53" s="30">
        <v>1</v>
      </c>
      <c r="J53" s="30">
        <v>1</v>
      </c>
      <c r="K53" s="30"/>
      <c r="L53" s="23">
        <v>137</v>
      </c>
      <c r="M53" s="39">
        <f t="shared" si="0"/>
        <v>81</v>
      </c>
      <c r="N53" s="39">
        <f t="shared" si="1"/>
        <v>31</v>
      </c>
      <c r="O53" s="39">
        <f t="shared" si="2"/>
        <v>4</v>
      </c>
      <c r="P53" s="39">
        <f t="shared" si="3"/>
        <v>1</v>
      </c>
      <c r="Q53" s="40">
        <f t="shared" si="4"/>
        <v>20</v>
      </c>
      <c r="R53" s="39">
        <f t="shared" si="5"/>
        <v>101</v>
      </c>
      <c r="S53" s="41">
        <f t="shared" si="6"/>
        <v>36</v>
      </c>
    </row>
    <row r="54" spans="1:19" ht="13.5" thickBot="1" x14ac:dyDescent="0.25">
      <c r="A54" s="22" t="s">
        <v>3142</v>
      </c>
      <c r="B54" s="29">
        <v>2</v>
      </c>
      <c r="C54" s="30">
        <v>5</v>
      </c>
      <c r="D54" s="30">
        <v>2</v>
      </c>
      <c r="E54" s="30">
        <v>2</v>
      </c>
      <c r="F54" s="30">
        <v>4</v>
      </c>
      <c r="G54" s="30">
        <v>2</v>
      </c>
      <c r="H54" s="30">
        <v>2</v>
      </c>
      <c r="I54" s="30">
        <v>1</v>
      </c>
      <c r="J54" s="30"/>
      <c r="K54" s="30"/>
      <c r="L54" s="23">
        <v>20</v>
      </c>
      <c r="M54" s="39">
        <f t="shared" si="0"/>
        <v>6</v>
      </c>
      <c r="N54" s="39">
        <f t="shared" si="1"/>
        <v>6</v>
      </c>
      <c r="O54" s="39">
        <f t="shared" si="2"/>
        <v>3</v>
      </c>
      <c r="P54" s="39">
        <f t="shared" si="3"/>
        <v>0</v>
      </c>
      <c r="Q54" s="40">
        <f t="shared" si="4"/>
        <v>5</v>
      </c>
      <c r="R54" s="39">
        <f t="shared" si="5"/>
        <v>10</v>
      </c>
      <c r="S54" s="41">
        <f t="shared" si="6"/>
        <v>10</v>
      </c>
    </row>
    <row r="55" spans="1:19" ht="13.5" thickBot="1" x14ac:dyDescent="0.25">
      <c r="A55" s="22" t="s">
        <v>1418</v>
      </c>
      <c r="B55" s="29"/>
      <c r="C55" s="30"/>
      <c r="D55" s="30">
        <v>7</v>
      </c>
      <c r="E55" s="30">
        <v>2</v>
      </c>
      <c r="F55" s="30">
        <v>6</v>
      </c>
      <c r="G55" s="30">
        <v>4</v>
      </c>
      <c r="H55" s="30">
        <v>1</v>
      </c>
      <c r="I55" s="30"/>
      <c r="J55" s="30"/>
      <c r="K55" s="30">
        <v>1</v>
      </c>
      <c r="L55" s="23">
        <v>21</v>
      </c>
      <c r="M55" s="39">
        <f t="shared" si="0"/>
        <v>9</v>
      </c>
      <c r="N55" s="39">
        <f t="shared" si="1"/>
        <v>10</v>
      </c>
      <c r="O55" s="39">
        <f t="shared" si="2"/>
        <v>1</v>
      </c>
      <c r="P55" s="39">
        <f t="shared" si="3"/>
        <v>1</v>
      </c>
      <c r="Q55" s="40">
        <f t="shared" si="4"/>
        <v>0</v>
      </c>
      <c r="R55" s="39">
        <f t="shared" si="5"/>
        <v>15</v>
      </c>
      <c r="S55" s="41">
        <f t="shared" si="6"/>
        <v>6</v>
      </c>
    </row>
    <row r="56" spans="1:19" ht="13.5" thickBot="1" x14ac:dyDescent="0.25">
      <c r="A56" s="22" t="s">
        <v>53</v>
      </c>
      <c r="B56" s="29"/>
      <c r="C56" s="30"/>
      <c r="D56" s="30"/>
      <c r="E56" s="30"/>
      <c r="F56" s="30"/>
      <c r="G56" s="30"/>
      <c r="H56" s="30">
        <v>1</v>
      </c>
      <c r="I56" s="30"/>
      <c r="J56" s="30"/>
      <c r="K56" s="30"/>
      <c r="L56" s="23">
        <v>1</v>
      </c>
      <c r="M56" s="39">
        <f t="shared" si="0"/>
        <v>0</v>
      </c>
      <c r="N56" s="39">
        <f t="shared" si="1"/>
        <v>0</v>
      </c>
      <c r="O56" s="39">
        <f t="shared" si="2"/>
        <v>1</v>
      </c>
      <c r="P56" s="39">
        <f t="shared" si="3"/>
        <v>0</v>
      </c>
      <c r="Q56" s="40">
        <f t="shared" si="4"/>
        <v>0</v>
      </c>
      <c r="R56" s="39">
        <f t="shared" si="5"/>
        <v>0</v>
      </c>
      <c r="S56" s="41">
        <f t="shared" si="6"/>
        <v>1</v>
      </c>
    </row>
    <row r="57" spans="1:19" ht="13.5" thickBot="1" x14ac:dyDescent="0.25">
      <c r="A57" s="22" t="s">
        <v>1202</v>
      </c>
      <c r="B57" s="29">
        <v>5</v>
      </c>
      <c r="C57" s="30">
        <v>6</v>
      </c>
      <c r="D57" s="30">
        <v>11</v>
      </c>
      <c r="E57" s="30">
        <v>15</v>
      </c>
      <c r="F57" s="30">
        <v>7</v>
      </c>
      <c r="G57" s="30">
        <v>8</v>
      </c>
      <c r="H57" s="30">
        <v>2</v>
      </c>
      <c r="I57" s="30">
        <v>1</v>
      </c>
      <c r="J57" s="30"/>
      <c r="K57" s="30"/>
      <c r="L57" s="23">
        <v>55</v>
      </c>
      <c r="M57" s="39">
        <f t="shared" si="0"/>
        <v>31</v>
      </c>
      <c r="N57" s="39">
        <f t="shared" si="1"/>
        <v>15</v>
      </c>
      <c r="O57" s="39">
        <f t="shared" si="2"/>
        <v>3</v>
      </c>
      <c r="P57" s="39">
        <f t="shared" si="3"/>
        <v>0</v>
      </c>
      <c r="Q57" s="40">
        <f t="shared" si="4"/>
        <v>6</v>
      </c>
      <c r="R57" s="39">
        <f t="shared" si="5"/>
        <v>38</v>
      </c>
      <c r="S57" s="41">
        <f t="shared" si="6"/>
        <v>17</v>
      </c>
    </row>
    <row r="58" spans="1:19" ht="13.5" thickBot="1" x14ac:dyDescent="0.25">
      <c r="A58" s="22" t="s">
        <v>558</v>
      </c>
      <c r="B58" s="29"/>
      <c r="C58" s="30">
        <v>11</v>
      </c>
      <c r="D58" s="30">
        <v>12</v>
      </c>
      <c r="E58" s="30">
        <v>9</v>
      </c>
      <c r="F58" s="30">
        <v>7</v>
      </c>
      <c r="G58" s="30">
        <v>7</v>
      </c>
      <c r="H58" s="30">
        <v>2</v>
      </c>
      <c r="I58" s="30"/>
      <c r="J58" s="30"/>
      <c r="K58" s="30"/>
      <c r="L58" s="23">
        <v>48</v>
      </c>
      <c r="M58" s="39">
        <f t="shared" si="0"/>
        <v>21</v>
      </c>
      <c r="N58" s="39">
        <f t="shared" si="1"/>
        <v>14</v>
      </c>
      <c r="O58" s="39">
        <f t="shared" si="2"/>
        <v>2</v>
      </c>
      <c r="P58" s="39">
        <f t="shared" si="3"/>
        <v>0</v>
      </c>
      <c r="Q58" s="40">
        <f t="shared" si="4"/>
        <v>11</v>
      </c>
      <c r="R58" s="39">
        <f t="shared" si="5"/>
        <v>28</v>
      </c>
      <c r="S58" s="41">
        <f t="shared" si="6"/>
        <v>20</v>
      </c>
    </row>
    <row r="59" spans="1:19" ht="13.5" thickBot="1" x14ac:dyDescent="0.25">
      <c r="A59" s="22" t="s">
        <v>2643</v>
      </c>
      <c r="B59" s="29">
        <v>4</v>
      </c>
      <c r="C59" s="30">
        <v>4</v>
      </c>
      <c r="D59" s="30">
        <v>14</v>
      </c>
      <c r="E59" s="30">
        <v>14</v>
      </c>
      <c r="F59" s="30">
        <v>11</v>
      </c>
      <c r="G59" s="30">
        <v>3</v>
      </c>
      <c r="H59" s="30">
        <v>3</v>
      </c>
      <c r="I59" s="30"/>
      <c r="J59" s="30"/>
      <c r="K59" s="30"/>
      <c r="L59" s="23">
        <v>53</v>
      </c>
      <c r="M59" s="39">
        <f t="shared" si="0"/>
        <v>32</v>
      </c>
      <c r="N59" s="39">
        <f t="shared" si="1"/>
        <v>14</v>
      </c>
      <c r="O59" s="39">
        <f t="shared" si="2"/>
        <v>3</v>
      </c>
      <c r="P59" s="39">
        <f t="shared" si="3"/>
        <v>0</v>
      </c>
      <c r="Q59" s="40">
        <f t="shared" si="4"/>
        <v>4</v>
      </c>
      <c r="R59" s="39">
        <f t="shared" si="5"/>
        <v>43</v>
      </c>
      <c r="S59" s="41">
        <f t="shared" si="6"/>
        <v>10</v>
      </c>
    </row>
    <row r="60" spans="1:19" ht="13.5" thickBot="1" x14ac:dyDescent="0.25">
      <c r="A60" s="22" t="s">
        <v>286</v>
      </c>
      <c r="B60" s="29"/>
      <c r="C60" s="30"/>
      <c r="D60" s="30">
        <v>1</v>
      </c>
      <c r="E60" s="30">
        <v>3</v>
      </c>
      <c r="F60" s="30">
        <v>1</v>
      </c>
      <c r="G60" s="30"/>
      <c r="H60" s="30"/>
      <c r="I60" s="30"/>
      <c r="J60" s="30"/>
      <c r="K60" s="30"/>
      <c r="L60" s="23">
        <v>5</v>
      </c>
      <c r="M60" s="39">
        <f t="shared" si="0"/>
        <v>4</v>
      </c>
      <c r="N60" s="39">
        <f t="shared" si="1"/>
        <v>1</v>
      </c>
      <c r="O60" s="39">
        <f t="shared" si="2"/>
        <v>0</v>
      </c>
      <c r="P60" s="39">
        <f t="shared" si="3"/>
        <v>0</v>
      </c>
      <c r="Q60" s="40">
        <f t="shared" si="4"/>
        <v>0</v>
      </c>
      <c r="R60" s="39">
        <f t="shared" si="5"/>
        <v>5</v>
      </c>
      <c r="S60" s="41">
        <f t="shared" si="6"/>
        <v>0</v>
      </c>
    </row>
    <row r="61" spans="1:19" ht="13.5" thickBot="1" x14ac:dyDescent="0.25">
      <c r="A61" s="22" t="s">
        <v>2829</v>
      </c>
      <c r="B61" s="29">
        <v>2</v>
      </c>
      <c r="C61" s="30">
        <v>6</v>
      </c>
      <c r="D61" s="30">
        <v>10</v>
      </c>
      <c r="E61" s="30">
        <v>19</v>
      </c>
      <c r="F61" s="30">
        <v>12</v>
      </c>
      <c r="G61" s="30">
        <v>9</v>
      </c>
      <c r="H61" s="30">
        <v>6</v>
      </c>
      <c r="I61" s="30">
        <v>3</v>
      </c>
      <c r="J61" s="30">
        <v>1</v>
      </c>
      <c r="K61" s="30"/>
      <c r="L61" s="23">
        <v>68</v>
      </c>
      <c r="M61" s="39">
        <f t="shared" si="0"/>
        <v>31</v>
      </c>
      <c r="N61" s="39">
        <f t="shared" si="1"/>
        <v>21</v>
      </c>
      <c r="O61" s="39">
        <f t="shared" si="2"/>
        <v>9</v>
      </c>
      <c r="P61" s="39">
        <f t="shared" si="3"/>
        <v>1</v>
      </c>
      <c r="Q61" s="40">
        <f t="shared" si="4"/>
        <v>6</v>
      </c>
      <c r="R61" s="39">
        <f t="shared" si="5"/>
        <v>43</v>
      </c>
      <c r="S61" s="41">
        <f t="shared" si="6"/>
        <v>25</v>
      </c>
    </row>
    <row r="62" spans="1:19" ht="13.5" thickBot="1" x14ac:dyDescent="0.25">
      <c r="A62" s="22" t="s">
        <v>1007</v>
      </c>
      <c r="B62" s="29">
        <v>3</v>
      </c>
      <c r="C62" s="30">
        <v>6</v>
      </c>
      <c r="D62" s="30">
        <v>6</v>
      </c>
      <c r="E62" s="30">
        <v>11</v>
      </c>
      <c r="F62" s="30">
        <v>3</v>
      </c>
      <c r="G62" s="30">
        <v>7</v>
      </c>
      <c r="H62" s="30">
        <v>2</v>
      </c>
      <c r="I62" s="30"/>
      <c r="J62" s="30"/>
      <c r="K62" s="30"/>
      <c r="L62" s="23">
        <v>38</v>
      </c>
      <c r="M62" s="39">
        <f t="shared" si="0"/>
        <v>20</v>
      </c>
      <c r="N62" s="39">
        <f t="shared" si="1"/>
        <v>10</v>
      </c>
      <c r="O62" s="39">
        <f t="shared" si="2"/>
        <v>2</v>
      </c>
      <c r="P62" s="39">
        <f t="shared" si="3"/>
        <v>0</v>
      </c>
      <c r="Q62" s="40">
        <f t="shared" si="4"/>
        <v>6</v>
      </c>
      <c r="R62" s="39">
        <f t="shared" si="5"/>
        <v>23</v>
      </c>
      <c r="S62" s="41">
        <f t="shared" si="6"/>
        <v>15</v>
      </c>
    </row>
    <row r="63" spans="1:19" ht="13.5" thickBot="1" x14ac:dyDescent="0.25">
      <c r="A63" s="22" t="s">
        <v>4288</v>
      </c>
      <c r="B63" s="29">
        <v>4</v>
      </c>
      <c r="C63" s="30">
        <v>4</v>
      </c>
      <c r="D63" s="30">
        <v>3</v>
      </c>
      <c r="E63" s="30">
        <v>9</v>
      </c>
      <c r="F63" s="30">
        <v>11</v>
      </c>
      <c r="G63" s="30">
        <v>13</v>
      </c>
      <c r="H63" s="30">
        <v>8</v>
      </c>
      <c r="I63" s="30">
        <v>2</v>
      </c>
      <c r="J63" s="30"/>
      <c r="K63" s="30"/>
      <c r="L63" s="23">
        <v>54</v>
      </c>
      <c r="M63" s="39">
        <f t="shared" si="0"/>
        <v>16</v>
      </c>
      <c r="N63" s="39">
        <f t="shared" si="1"/>
        <v>24</v>
      </c>
      <c r="O63" s="39">
        <f t="shared" si="2"/>
        <v>10</v>
      </c>
      <c r="P63" s="39">
        <f t="shared" si="3"/>
        <v>0</v>
      </c>
      <c r="Q63" s="40">
        <f t="shared" si="4"/>
        <v>4</v>
      </c>
      <c r="R63" s="39">
        <f t="shared" si="5"/>
        <v>27</v>
      </c>
      <c r="S63" s="41">
        <f t="shared" si="6"/>
        <v>27</v>
      </c>
    </row>
    <row r="64" spans="1:19" ht="13.5" thickBot="1" x14ac:dyDescent="0.25">
      <c r="A64" s="22" t="s">
        <v>2409</v>
      </c>
      <c r="B64" s="29">
        <v>1</v>
      </c>
      <c r="C64" s="30">
        <v>3</v>
      </c>
      <c r="D64" s="30">
        <v>9</v>
      </c>
      <c r="E64" s="30">
        <v>4</v>
      </c>
      <c r="F64" s="30">
        <v>12</v>
      </c>
      <c r="G64" s="30">
        <v>4</v>
      </c>
      <c r="H64" s="30">
        <v>5</v>
      </c>
      <c r="I64" s="30">
        <v>2</v>
      </c>
      <c r="J64" s="30"/>
      <c r="K64" s="30"/>
      <c r="L64" s="23">
        <v>40</v>
      </c>
      <c r="M64" s="39">
        <f t="shared" si="0"/>
        <v>14</v>
      </c>
      <c r="N64" s="39">
        <f t="shared" si="1"/>
        <v>16</v>
      </c>
      <c r="O64" s="39">
        <f t="shared" si="2"/>
        <v>7</v>
      </c>
      <c r="P64" s="39">
        <f t="shared" si="3"/>
        <v>0</v>
      </c>
      <c r="Q64" s="40">
        <f t="shared" si="4"/>
        <v>3</v>
      </c>
      <c r="R64" s="39">
        <f t="shared" si="5"/>
        <v>26</v>
      </c>
      <c r="S64" s="41">
        <f t="shared" si="6"/>
        <v>14</v>
      </c>
    </row>
    <row r="65" spans="1:19" ht="13.5" thickBot="1" x14ac:dyDescent="0.25">
      <c r="A65" s="22" t="s">
        <v>3551</v>
      </c>
      <c r="B65" s="29">
        <v>1</v>
      </c>
      <c r="C65" s="30">
        <v>3</v>
      </c>
      <c r="D65" s="30">
        <v>7</v>
      </c>
      <c r="E65" s="30">
        <v>6</v>
      </c>
      <c r="F65" s="30">
        <v>6</v>
      </c>
      <c r="G65" s="30">
        <v>5</v>
      </c>
      <c r="H65" s="30">
        <v>4</v>
      </c>
      <c r="I65" s="30">
        <v>13</v>
      </c>
      <c r="J65" s="30"/>
      <c r="K65" s="30">
        <v>3</v>
      </c>
      <c r="L65" s="23">
        <v>48</v>
      </c>
      <c r="M65" s="39">
        <f t="shared" si="0"/>
        <v>14</v>
      </c>
      <c r="N65" s="39">
        <f t="shared" si="1"/>
        <v>11</v>
      </c>
      <c r="O65" s="39">
        <f t="shared" si="2"/>
        <v>17</v>
      </c>
      <c r="P65" s="39">
        <f t="shared" si="3"/>
        <v>3</v>
      </c>
      <c r="Q65" s="40">
        <f t="shared" si="4"/>
        <v>3</v>
      </c>
      <c r="R65" s="39">
        <f t="shared" si="5"/>
        <v>20</v>
      </c>
      <c r="S65" s="41">
        <f t="shared" si="6"/>
        <v>28</v>
      </c>
    </row>
    <row r="66" spans="1:19" ht="13.5" thickBot="1" x14ac:dyDescent="0.25">
      <c r="A66" s="22" t="s">
        <v>3776</v>
      </c>
      <c r="B66" s="29"/>
      <c r="C66" s="30"/>
      <c r="D66" s="30"/>
      <c r="E66" s="30">
        <v>2</v>
      </c>
      <c r="F66" s="30">
        <v>1</v>
      </c>
      <c r="G66" s="30">
        <v>2</v>
      </c>
      <c r="H66" s="30">
        <v>3</v>
      </c>
      <c r="I66" s="30"/>
      <c r="J66" s="30"/>
      <c r="K66" s="30"/>
      <c r="L66" s="23">
        <v>8</v>
      </c>
      <c r="M66" s="39">
        <f t="shared" si="0"/>
        <v>2</v>
      </c>
      <c r="N66" s="39">
        <f t="shared" si="1"/>
        <v>3</v>
      </c>
      <c r="O66" s="39">
        <f t="shared" si="2"/>
        <v>3</v>
      </c>
      <c r="P66" s="39">
        <f t="shared" si="3"/>
        <v>0</v>
      </c>
      <c r="Q66" s="40">
        <f t="shared" si="4"/>
        <v>0</v>
      </c>
      <c r="R66" s="39">
        <f t="shared" si="5"/>
        <v>3</v>
      </c>
      <c r="S66" s="41">
        <f t="shared" si="6"/>
        <v>5</v>
      </c>
    </row>
    <row r="67" spans="1:19" ht="13.5" thickBot="1" x14ac:dyDescent="0.25">
      <c r="A67" s="22" t="s">
        <v>2568</v>
      </c>
      <c r="B67" s="29">
        <v>3</v>
      </c>
      <c r="C67" s="30">
        <v>15</v>
      </c>
      <c r="D67" s="30">
        <v>23</v>
      </c>
      <c r="E67" s="30">
        <v>21</v>
      </c>
      <c r="F67" s="30">
        <v>16</v>
      </c>
      <c r="G67" s="30">
        <v>18</v>
      </c>
      <c r="H67" s="30">
        <v>2</v>
      </c>
      <c r="I67" s="30">
        <v>2</v>
      </c>
      <c r="J67" s="30"/>
      <c r="K67" s="30"/>
      <c r="L67" s="23">
        <v>100</v>
      </c>
      <c r="M67" s="39">
        <f t="shared" si="0"/>
        <v>47</v>
      </c>
      <c r="N67" s="39">
        <f t="shared" si="1"/>
        <v>34</v>
      </c>
      <c r="O67" s="39">
        <f t="shared" si="2"/>
        <v>4</v>
      </c>
      <c r="P67" s="39">
        <f t="shared" si="3"/>
        <v>0</v>
      </c>
      <c r="Q67" s="40">
        <f t="shared" si="4"/>
        <v>15</v>
      </c>
      <c r="R67" s="39">
        <f t="shared" si="5"/>
        <v>63</v>
      </c>
      <c r="S67" s="41">
        <f t="shared" si="6"/>
        <v>37</v>
      </c>
    </row>
    <row r="68" spans="1:19" ht="13.5" thickBot="1" x14ac:dyDescent="0.25">
      <c r="A68" s="22" t="s">
        <v>75</v>
      </c>
      <c r="B68" s="29">
        <v>5</v>
      </c>
      <c r="C68" s="30">
        <v>14</v>
      </c>
      <c r="D68" s="30">
        <v>20</v>
      </c>
      <c r="E68" s="30">
        <v>19</v>
      </c>
      <c r="F68" s="30">
        <v>15</v>
      </c>
      <c r="G68" s="30">
        <v>3</v>
      </c>
      <c r="H68" s="30">
        <v>7</v>
      </c>
      <c r="I68" s="30">
        <v>2</v>
      </c>
      <c r="J68" s="30">
        <v>1</v>
      </c>
      <c r="K68" s="30">
        <v>1</v>
      </c>
      <c r="L68" s="23">
        <v>87</v>
      </c>
      <c r="M68" s="39">
        <f t="shared" si="0"/>
        <v>44</v>
      </c>
      <c r="N68" s="39">
        <f t="shared" si="1"/>
        <v>18</v>
      </c>
      <c r="O68" s="39">
        <f t="shared" si="2"/>
        <v>9</v>
      </c>
      <c r="P68" s="39">
        <f t="shared" si="3"/>
        <v>2</v>
      </c>
      <c r="Q68" s="40">
        <f t="shared" si="4"/>
        <v>14</v>
      </c>
      <c r="R68" s="39">
        <f t="shared" si="5"/>
        <v>59</v>
      </c>
      <c r="S68" s="41">
        <f t="shared" si="6"/>
        <v>28</v>
      </c>
    </row>
    <row r="69" spans="1:19" ht="13.5" thickBot="1" x14ac:dyDescent="0.25">
      <c r="A69" s="24" t="s">
        <v>4694</v>
      </c>
      <c r="B69" s="31">
        <v>85</v>
      </c>
      <c r="C69" s="32">
        <v>253</v>
      </c>
      <c r="D69" s="32">
        <v>470</v>
      </c>
      <c r="E69" s="32">
        <v>525</v>
      </c>
      <c r="F69" s="32">
        <v>400</v>
      </c>
      <c r="G69" s="32">
        <v>299</v>
      </c>
      <c r="H69" s="32">
        <v>136</v>
      </c>
      <c r="I69" s="32">
        <v>83</v>
      </c>
      <c r="J69" s="32">
        <v>20</v>
      </c>
      <c r="K69" s="32">
        <v>8</v>
      </c>
      <c r="L69" s="25">
        <v>2279</v>
      </c>
      <c r="M69" s="39">
        <f t="shared" si="0"/>
        <v>1080</v>
      </c>
      <c r="N69" s="39">
        <f t="shared" si="1"/>
        <v>699</v>
      </c>
      <c r="O69" s="39">
        <f t="shared" si="2"/>
        <v>219</v>
      </c>
      <c r="P69" s="39">
        <f t="shared" si="3"/>
        <v>28</v>
      </c>
      <c r="Q69" s="40">
        <f t="shared" si="4"/>
        <v>253</v>
      </c>
      <c r="R69" s="39">
        <f t="shared" si="5"/>
        <v>1480</v>
      </c>
      <c r="S69" s="41">
        <f t="shared" si="6"/>
        <v>799</v>
      </c>
    </row>
  </sheetData>
  <mergeCells count="3">
    <mergeCell ref="M3:Q3"/>
    <mergeCell ref="R3:R4"/>
    <mergeCell ref="S3:S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R2280"/>
  <sheetViews>
    <sheetView workbookViewId="0">
      <pane ySplit="1" topLeftCell="A2" activePane="bottomLeft" state="frozen"/>
      <selection pane="bottomLeft" activeCell="B3" sqref="B3"/>
    </sheetView>
  </sheetViews>
  <sheetFormatPr defaultColWidth="12.5703125" defaultRowHeight="15.75" customHeight="1" x14ac:dyDescent="0.2"/>
  <cols>
    <col min="1" max="3" width="18.85546875" customWidth="1"/>
    <col min="4" max="4" width="19.85546875" customWidth="1"/>
    <col min="5" max="5" width="18.85546875" customWidth="1"/>
    <col min="6" max="6" width="29.140625" customWidth="1"/>
    <col min="7" max="8" width="18.85546875" customWidth="1"/>
    <col min="9" max="12" width="37.5703125" customWidth="1"/>
    <col min="13" max="13" width="32.140625" customWidth="1"/>
    <col min="14" max="14" width="33.7109375" customWidth="1"/>
    <col min="15" max="15" width="33.140625" customWidth="1"/>
    <col min="16" max="16" width="34.28515625" customWidth="1"/>
    <col min="17" max="17" width="34.7109375" customWidth="1"/>
    <col min="18" max="18" width="37.5703125" customWidth="1"/>
    <col min="19" max="24" width="18.85546875" customWidth="1"/>
  </cols>
  <sheetData>
    <row r="1" spans="1:18"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3" t="s">
        <v>17</v>
      </c>
    </row>
    <row r="2" spans="1:18" x14ac:dyDescent="0.2">
      <c r="A2" s="4">
        <v>45762.919842488423</v>
      </c>
      <c r="B2" s="5" t="s">
        <v>18</v>
      </c>
      <c r="C2" s="6">
        <v>4</v>
      </c>
      <c r="D2" s="5" t="s">
        <v>19</v>
      </c>
      <c r="E2" s="5">
        <v>1093</v>
      </c>
      <c r="F2" s="5" t="s">
        <v>20</v>
      </c>
      <c r="G2" s="5" t="s">
        <v>21</v>
      </c>
      <c r="H2" s="5" t="s">
        <v>22</v>
      </c>
      <c r="I2" s="5" t="s">
        <v>23</v>
      </c>
      <c r="J2" s="5" t="s">
        <v>24</v>
      </c>
      <c r="K2" s="5" t="s">
        <v>25</v>
      </c>
      <c r="L2" s="5" t="s">
        <v>26</v>
      </c>
      <c r="M2" s="5" t="s">
        <v>27</v>
      </c>
      <c r="N2" s="5" t="s">
        <v>28</v>
      </c>
      <c r="O2" s="5" t="s">
        <v>29</v>
      </c>
      <c r="P2" s="5" t="s">
        <v>30</v>
      </c>
      <c r="Q2" s="5" t="s">
        <v>31</v>
      </c>
      <c r="R2" s="7" t="s">
        <v>32</v>
      </c>
    </row>
    <row r="3" spans="1:18" x14ac:dyDescent="0.2">
      <c r="A3" s="8">
        <v>45762.925520590274</v>
      </c>
      <c r="B3" s="9" t="s">
        <v>33</v>
      </c>
      <c r="C3" s="10">
        <v>2</v>
      </c>
      <c r="D3" s="9" t="s">
        <v>34</v>
      </c>
      <c r="E3" s="9">
        <v>1098</v>
      </c>
      <c r="F3" s="9" t="s">
        <v>35</v>
      </c>
      <c r="G3" s="9" t="s">
        <v>21</v>
      </c>
      <c r="H3" s="9" t="s">
        <v>36</v>
      </c>
      <c r="I3" s="9" t="s">
        <v>37</v>
      </c>
      <c r="J3" s="9" t="s">
        <v>38</v>
      </c>
      <c r="K3" s="9" t="s">
        <v>39</v>
      </c>
      <c r="L3" s="9" t="s">
        <v>40</v>
      </c>
      <c r="M3" s="9" t="s">
        <v>41</v>
      </c>
      <c r="N3" s="9" t="s">
        <v>28</v>
      </c>
      <c r="O3" s="9" t="s">
        <v>42</v>
      </c>
      <c r="P3" s="9" t="s">
        <v>30</v>
      </c>
      <c r="Q3" s="9" t="s">
        <v>43</v>
      </c>
      <c r="R3" s="11" t="s">
        <v>30</v>
      </c>
    </row>
    <row r="4" spans="1:18" x14ac:dyDescent="0.2">
      <c r="A4" s="4">
        <v>45762.926426215279</v>
      </c>
      <c r="B4" s="5" t="s">
        <v>44</v>
      </c>
      <c r="C4" s="6">
        <v>1</v>
      </c>
      <c r="D4" s="5" t="s">
        <v>45</v>
      </c>
      <c r="E4" s="5">
        <v>1093</v>
      </c>
      <c r="F4" s="5" t="s">
        <v>46</v>
      </c>
      <c r="G4" s="5" t="s">
        <v>21</v>
      </c>
      <c r="H4" s="5" t="s">
        <v>22</v>
      </c>
      <c r="I4" s="5" t="s">
        <v>37</v>
      </c>
      <c r="J4" s="5" t="s">
        <v>47</v>
      </c>
      <c r="K4" s="5" t="s">
        <v>48</v>
      </c>
      <c r="L4" s="5" t="s">
        <v>40</v>
      </c>
      <c r="M4" s="5" t="s">
        <v>49</v>
      </c>
      <c r="N4" s="5" t="s">
        <v>50</v>
      </c>
      <c r="O4" s="5" t="s">
        <v>42</v>
      </c>
      <c r="P4" s="5" t="s">
        <v>30</v>
      </c>
      <c r="Q4" s="5" t="s">
        <v>43</v>
      </c>
      <c r="R4" s="7" t="s">
        <v>32</v>
      </c>
    </row>
    <row r="5" spans="1:18" x14ac:dyDescent="0.2">
      <c r="A5" s="8">
        <v>45762.926591215277</v>
      </c>
      <c r="B5" s="9" t="s">
        <v>51</v>
      </c>
      <c r="C5" s="10">
        <v>6</v>
      </c>
      <c r="D5" s="9" t="s">
        <v>52</v>
      </c>
      <c r="E5" s="9">
        <v>1093</v>
      </c>
      <c r="F5" s="9" t="s">
        <v>53</v>
      </c>
      <c r="G5" s="9" t="s">
        <v>21</v>
      </c>
      <c r="H5" s="9" t="s">
        <v>54</v>
      </c>
      <c r="I5" s="9" t="s">
        <v>55</v>
      </c>
      <c r="J5" s="9" t="s">
        <v>56</v>
      </c>
      <c r="K5" s="9" t="s">
        <v>39</v>
      </c>
      <c r="L5" s="9" t="s">
        <v>26</v>
      </c>
      <c r="M5" s="9" t="s">
        <v>41</v>
      </c>
      <c r="N5" s="9" t="s">
        <v>28</v>
      </c>
      <c r="O5" s="9" t="s">
        <v>29</v>
      </c>
      <c r="P5" s="9" t="s">
        <v>32</v>
      </c>
      <c r="Q5" s="9" t="s">
        <v>31</v>
      </c>
      <c r="R5" s="11" t="s">
        <v>57</v>
      </c>
    </row>
    <row r="6" spans="1:18" x14ac:dyDescent="0.2">
      <c r="A6" s="4">
        <v>45762.938647581017</v>
      </c>
      <c r="B6" s="5" t="s">
        <v>58</v>
      </c>
      <c r="C6" s="6">
        <v>2</v>
      </c>
      <c r="D6" s="5" t="s">
        <v>59</v>
      </c>
      <c r="E6" s="5">
        <v>1093</v>
      </c>
      <c r="F6" s="5" t="s">
        <v>60</v>
      </c>
      <c r="G6" s="5" t="s">
        <v>21</v>
      </c>
      <c r="H6" s="5" t="s">
        <v>22</v>
      </c>
      <c r="I6" s="5" t="s">
        <v>55</v>
      </c>
      <c r="J6" s="5" t="s">
        <v>38</v>
      </c>
      <c r="K6" s="5" t="s">
        <v>25</v>
      </c>
      <c r="L6" s="5" t="s">
        <v>61</v>
      </c>
      <c r="M6" s="5" t="s">
        <v>49</v>
      </c>
      <c r="N6" s="5" t="s">
        <v>62</v>
      </c>
      <c r="O6" s="5" t="s">
        <v>29</v>
      </c>
      <c r="P6" s="5" t="s">
        <v>63</v>
      </c>
      <c r="Q6" s="5" t="s">
        <v>64</v>
      </c>
      <c r="R6" s="7" t="s">
        <v>63</v>
      </c>
    </row>
    <row r="7" spans="1:18" x14ac:dyDescent="0.2">
      <c r="A7" s="8">
        <v>45762.943772858795</v>
      </c>
      <c r="B7" s="9" t="s">
        <v>65</v>
      </c>
      <c r="C7" s="10">
        <v>3</v>
      </c>
      <c r="D7" s="9" t="s">
        <v>66</v>
      </c>
      <c r="E7" s="9">
        <v>1093</v>
      </c>
      <c r="F7" s="9" t="s">
        <v>60</v>
      </c>
      <c r="G7" s="9" t="s">
        <v>21</v>
      </c>
      <c r="H7" s="9" t="s">
        <v>22</v>
      </c>
      <c r="I7" s="9" t="s">
        <v>67</v>
      </c>
      <c r="J7" s="9" t="s">
        <v>47</v>
      </c>
      <c r="K7" s="9" t="s">
        <v>25</v>
      </c>
      <c r="L7" s="9" t="s">
        <v>26</v>
      </c>
      <c r="M7" s="9" t="s">
        <v>27</v>
      </c>
      <c r="N7" s="9" t="s">
        <v>68</v>
      </c>
      <c r="O7" s="9" t="s">
        <v>29</v>
      </c>
      <c r="P7" s="9" t="s">
        <v>30</v>
      </c>
      <c r="Q7" s="9" t="s">
        <v>43</v>
      </c>
      <c r="R7" s="11" t="s">
        <v>63</v>
      </c>
    </row>
    <row r="8" spans="1:18" x14ac:dyDescent="0.2">
      <c r="A8" s="4">
        <v>45762.944140104169</v>
      </c>
      <c r="B8" s="5" t="s">
        <v>69</v>
      </c>
      <c r="C8" s="6">
        <v>8</v>
      </c>
      <c r="D8" s="5" t="s">
        <v>70</v>
      </c>
      <c r="E8" s="5">
        <v>1093</v>
      </c>
      <c r="F8" s="5" t="s">
        <v>60</v>
      </c>
      <c r="G8" s="5" t="s">
        <v>21</v>
      </c>
      <c r="H8" s="5" t="s">
        <v>36</v>
      </c>
      <c r="I8" s="5" t="s">
        <v>23</v>
      </c>
      <c r="J8" s="5" t="s">
        <v>47</v>
      </c>
      <c r="K8" s="5" t="s">
        <v>39</v>
      </c>
      <c r="L8" s="5" t="s">
        <v>26</v>
      </c>
      <c r="M8" s="5" t="s">
        <v>27</v>
      </c>
      <c r="N8" s="5" t="s">
        <v>62</v>
      </c>
      <c r="O8" s="5" t="s">
        <v>29</v>
      </c>
      <c r="P8" s="5" t="s">
        <v>32</v>
      </c>
      <c r="Q8" s="5" t="s">
        <v>31</v>
      </c>
      <c r="R8" s="7" t="s">
        <v>57</v>
      </c>
    </row>
    <row r="9" spans="1:18" x14ac:dyDescent="0.2">
      <c r="A9" s="8">
        <v>45762.954835046301</v>
      </c>
      <c r="B9" s="9" t="s">
        <v>71</v>
      </c>
      <c r="C9" s="10">
        <v>1</v>
      </c>
      <c r="D9" s="9" t="s">
        <v>72</v>
      </c>
      <c r="E9" s="9">
        <v>1096</v>
      </c>
      <c r="F9" s="9" t="s">
        <v>60</v>
      </c>
      <c r="G9" s="9" t="s">
        <v>21</v>
      </c>
      <c r="H9" s="9" t="s">
        <v>22</v>
      </c>
      <c r="I9" s="9" t="s">
        <v>55</v>
      </c>
      <c r="J9" s="9" t="s">
        <v>24</v>
      </c>
      <c r="K9" s="9" t="s">
        <v>39</v>
      </c>
      <c r="L9" s="9" t="s">
        <v>61</v>
      </c>
      <c r="M9" s="9" t="s">
        <v>49</v>
      </c>
      <c r="N9" s="9" t="s">
        <v>50</v>
      </c>
      <c r="O9" s="9" t="s">
        <v>29</v>
      </c>
      <c r="P9" s="9" t="s">
        <v>63</v>
      </c>
      <c r="Q9" s="9" t="s">
        <v>43</v>
      </c>
      <c r="R9" s="11" t="s">
        <v>32</v>
      </c>
    </row>
    <row r="10" spans="1:18" x14ac:dyDescent="0.2">
      <c r="A10" s="4">
        <v>45762.962310034723</v>
      </c>
      <c r="B10" s="5" t="s">
        <v>73</v>
      </c>
      <c r="C10" s="6">
        <v>3</v>
      </c>
      <c r="D10" s="5" t="s">
        <v>74</v>
      </c>
      <c r="E10" s="5">
        <v>1138</v>
      </c>
      <c r="F10" s="5" t="s">
        <v>75</v>
      </c>
      <c r="G10" s="5" t="s">
        <v>21</v>
      </c>
      <c r="H10" s="5" t="s">
        <v>54</v>
      </c>
      <c r="I10" s="5" t="s">
        <v>67</v>
      </c>
      <c r="J10" s="5" t="s">
        <v>24</v>
      </c>
      <c r="K10" s="5" t="s">
        <v>25</v>
      </c>
      <c r="L10" s="5" t="s">
        <v>61</v>
      </c>
      <c r="M10" s="5" t="s">
        <v>41</v>
      </c>
      <c r="N10" s="5" t="s">
        <v>50</v>
      </c>
      <c r="O10" s="5" t="s">
        <v>29</v>
      </c>
      <c r="P10" s="5" t="s">
        <v>32</v>
      </c>
      <c r="Q10" s="5" t="s">
        <v>31</v>
      </c>
      <c r="R10" s="7" t="s">
        <v>57</v>
      </c>
    </row>
    <row r="11" spans="1:18" x14ac:dyDescent="0.2">
      <c r="A11" s="8">
        <v>45762.963411030098</v>
      </c>
      <c r="B11" s="9" t="s">
        <v>76</v>
      </c>
      <c r="C11" s="10">
        <v>2</v>
      </c>
      <c r="D11" s="9" t="s">
        <v>77</v>
      </c>
      <c r="E11" s="9">
        <v>1093</v>
      </c>
      <c r="F11" s="9" t="s">
        <v>60</v>
      </c>
      <c r="G11" s="9" t="s">
        <v>21</v>
      </c>
      <c r="H11" s="9" t="s">
        <v>36</v>
      </c>
      <c r="I11" s="9" t="s">
        <v>55</v>
      </c>
      <c r="J11" s="9" t="s">
        <v>38</v>
      </c>
      <c r="K11" s="9" t="s">
        <v>25</v>
      </c>
      <c r="L11" s="9" t="s">
        <v>61</v>
      </c>
      <c r="M11" s="9" t="s">
        <v>41</v>
      </c>
      <c r="N11" s="9" t="s">
        <v>50</v>
      </c>
      <c r="O11" s="9" t="s">
        <v>29</v>
      </c>
      <c r="P11" s="9" t="s">
        <v>32</v>
      </c>
      <c r="Q11" s="9" t="s">
        <v>43</v>
      </c>
      <c r="R11" s="11" t="s">
        <v>63</v>
      </c>
    </row>
    <row r="12" spans="1:18" x14ac:dyDescent="0.2">
      <c r="A12" s="4">
        <v>45762.985812094907</v>
      </c>
      <c r="B12" s="5" t="s">
        <v>78</v>
      </c>
      <c r="C12" s="6">
        <v>1</v>
      </c>
      <c r="D12" s="5" t="s">
        <v>79</v>
      </c>
      <c r="E12" s="5">
        <v>1093</v>
      </c>
      <c r="F12" s="5" t="s">
        <v>60</v>
      </c>
      <c r="G12" s="5" t="s">
        <v>21</v>
      </c>
      <c r="H12" s="5" t="s">
        <v>22</v>
      </c>
      <c r="I12" s="5" t="s">
        <v>23</v>
      </c>
      <c r="J12" s="5" t="s">
        <v>24</v>
      </c>
      <c r="K12" s="5" t="s">
        <v>25</v>
      </c>
      <c r="L12" s="5" t="s">
        <v>80</v>
      </c>
      <c r="M12" s="5" t="s">
        <v>41</v>
      </c>
      <c r="N12" s="5" t="s">
        <v>68</v>
      </c>
      <c r="O12" s="5" t="s">
        <v>81</v>
      </c>
      <c r="P12" s="5" t="s">
        <v>63</v>
      </c>
      <c r="Q12" s="5" t="s">
        <v>82</v>
      </c>
      <c r="R12" s="7" t="s">
        <v>32</v>
      </c>
    </row>
    <row r="13" spans="1:18" x14ac:dyDescent="0.2">
      <c r="A13" s="8">
        <v>45762.989264293981</v>
      </c>
      <c r="B13" s="9" t="s">
        <v>83</v>
      </c>
      <c r="C13" s="10">
        <v>5</v>
      </c>
      <c r="D13" s="9" t="s">
        <v>84</v>
      </c>
      <c r="E13" s="9">
        <v>9053</v>
      </c>
      <c r="F13" s="9" t="s">
        <v>60</v>
      </c>
      <c r="G13" s="9" t="s">
        <v>21</v>
      </c>
      <c r="H13" s="9" t="s">
        <v>22</v>
      </c>
      <c r="I13" s="9" t="s">
        <v>23</v>
      </c>
      <c r="J13" s="9" t="s">
        <v>24</v>
      </c>
      <c r="K13" s="9" t="s">
        <v>39</v>
      </c>
      <c r="L13" s="9" t="s">
        <v>26</v>
      </c>
      <c r="M13" s="9" t="s">
        <v>41</v>
      </c>
      <c r="N13" s="9" t="s">
        <v>62</v>
      </c>
      <c r="O13" s="9" t="s">
        <v>81</v>
      </c>
      <c r="P13" s="9" t="s">
        <v>32</v>
      </c>
      <c r="Q13" s="9" t="s">
        <v>43</v>
      </c>
      <c r="R13" s="11" t="s">
        <v>30</v>
      </c>
    </row>
    <row r="14" spans="1:18" x14ac:dyDescent="0.2">
      <c r="A14" s="4">
        <v>45762.996024699074</v>
      </c>
      <c r="B14" s="5" t="s">
        <v>85</v>
      </c>
      <c r="C14" s="6">
        <v>6</v>
      </c>
      <c r="D14" s="5" t="s">
        <v>86</v>
      </c>
      <c r="E14" s="5">
        <v>1093</v>
      </c>
      <c r="F14" s="5" t="s">
        <v>60</v>
      </c>
      <c r="G14" s="5" t="s">
        <v>21</v>
      </c>
      <c r="H14" s="5" t="s">
        <v>22</v>
      </c>
      <c r="I14" s="5" t="s">
        <v>23</v>
      </c>
      <c r="J14" s="5" t="s">
        <v>47</v>
      </c>
      <c r="K14" s="5" t="s">
        <v>39</v>
      </c>
      <c r="L14" s="5" t="s">
        <v>80</v>
      </c>
      <c r="M14" s="5" t="s">
        <v>27</v>
      </c>
      <c r="N14" s="5" t="s">
        <v>68</v>
      </c>
      <c r="O14" s="5" t="s">
        <v>29</v>
      </c>
      <c r="P14" s="5" t="s">
        <v>32</v>
      </c>
      <c r="Q14" s="5" t="s">
        <v>31</v>
      </c>
      <c r="R14" s="7" t="s">
        <v>57</v>
      </c>
    </row>
    <row r="15" spans="1:18" x14ac:dyDescent="0.2">
      <c r="A15" s="8">
        <v>45763.131298402775</v>
      </c>
      <c r="B15" s="9" t="s">
        <v>87</v>
      </c>
      <c r="C15" s="10">
        <v>5</v>
      </c>
      <c r="D15" s="9" t="s">
        <v>88</v>
      </c>
      <c r="E15" s="9" t="s">
        <v>89</v>
      </c>
      <c r="F15" s="9" t="s">
        <v>60</v>
      </c>
      <c r="G15" s="9" t="s">
        <v>21</v>
      </c>
      <c r="H15" s="9" t="s">
        <v>36</v>
      </c>
      <c r="I15" s="9" t="s">
        <v>67</v>
      </c>
      <c r="J15" s="9" t="s">
        <v>56</v>
      </c>
      <c r="K15" s="9" t="s">
        <v>90</v>
      </c>
      <c r="L15" s="9" t="s">
        <v>26</v>
      </c>
      <c r="M15" s="9" t="s">
        <v>91</v>
      </c>
      <c r="N15" s="9" t="s">
        <v>62</v>
      </c>
      <c r="O15" s="9" t="s">
        <v>81</v>
      </c>
      <c r="P15" s="9" t="s">
        <v>30</v>
      </c>
      <c r="Q15" s="9" t="s">
        <v>31</v>
      </c>
      <c r="R15" s="11" t="s">
        <v>63</v>
      </c>
    </row>
    <row r="16" spans="1:18" x14ac:dyDescent="0.2">
      <c r="A16" s="4">
        <v>45763.265751851854</v>
      </c>
      <c r="B16" s="5" t="s">
        <v>92</v>
      </c>
      <c r="C16" s="6">
        <v>4</v>
      </c>
      <c r="D16" s="5" t="s">
        <v>93</v>
      </c>
      <c r="E16" s="5">
        <v>1093</v>
      </c>
      <c r="F16" s="5" t="s">
        <v>60</v>
      </c>
      <c r="G16" s="5" t="s">
        <v>21</v>
      </c>
      <c r="H16" s="5" t="s">
        <v>36</v>
      </c>
      <c r="I16" s="5" t="s">
        <v>55</v>
      </c>
      <c r="J16" s="5" t="s">
        <v>56</v>
      </c>
      <c r="K16" s="5" t="s">
        <v>25</v>
      </c>
      <c r="L16" s="5" t="s">
        <v>26</v>
      </c>
      <c r="M16" s="5" t="s">
        <v>49</v>
      </c>
      <c r="N16" s="5" t="s">
        <v>62</v>
      </c>
      <c r="O16" s="5" t="s">
        <v>29</v>
      </c>
      <c r="P16" s="5" t="s">
        <v>63</v>
      </c>
      <c r="Q16" s="5" t="s">
        <v>31</v>
      </c>
      <c r="R16" s="7" t="s">
        <v>32</v>
      </c>
    </row>
    <row r="17" spans="1:18" x14ac:dyDescent="0.2">
      <c r="A17" s="8">
        <v>45763.288711342597</v>
      </c>
      <c r="B17" s="9" t="s">
        <v>94</v>
      </c>
      <c r="C17" s="10">
        <v>1</v>
      </c>
      <c r="D17" s="9" t="s">
        <v>95</v>
      </c>
      <c r="E17" s="9">
        <v>1093</v>
      </c>
      <c r="F17" s="9" t="s">
        <v>60</v>
      </c>
      <c r="G17" s="9" t="s">
        <v>21</v>
      </c>
      <c r="H17" s="9" t="s">
        <v>22</v>
      </c>
      <c r="I17" s="9" t="s">
        <v>37</v>
      </c>
      <c r="J17" s="9" t="s">
        <v>47</v>
      </c>
      <c r="K17" s="9" t="s">
        <v>48</v>
      </c>
      <c r="L17" s="9" t="s">
        <v>40</v>
      </c>
      <c r="M17" s="9" t="s">
        <v>49</v>
      </c>
      <c r="N17" s="9" t="s">
        <v>68</v>
      </c>
      <c r="O17" s="9" t="s">
        <v>96</v>
      </c>
      <c r="P17" s="9" t="s">
        <v>57</v>
      </c>
      <c r="Q17" s="9" t="s">
        <v>31</v>
      </c>
      <c r="R17" s="11" t="s">
        <v>30</v>
      </c>
    </row>
    <row r="18" spans="1:18" x14ac:dyDescent="0.2">
      <c r="A18" s="4">
        <v>45763.362552372681</v>
      </c>
      <c r="B18" s="5" t="s">
        <v>97</v>
      </c>
      <c r="C18" s="6">
        <v>5</v>
      </c>
      <c r="D18" s="5" t="s">
        <v>98</v>
      </c>
      <c r="E18" s="5">
        <v>1127</v>
      </c>
      <c r="F18" s="5" t="s">
        <v>99</v>
      </c>
      <c r="G18" s="5" t="s">
        <v>21</v>
      </c>
      <c r="H18" s="5" t="s">
        <v>100</v>
      </c>
      <c r="I18" s="5" t="s">
        <v>55</v>
      </c>
      <c r="J18" s="5" t="s">
        <v>24</v>
      </c>
      <c r="K18" s="5" t="s">
        <v>25</v>
      </c>
      <c r="L18" s="5" t="s">
        <v>40</v>
      </c>
      <c r="M18" s="5" t="s">
        <v>27</v>
      </c>
      <c r="N18" s="5" t="s">
        <v>62</v>
      </c>
      <c r="O18" s="5" t="s">
        <v>42</v>
      </c>
      <c r="P18" s="5" t="s">
        <v>32</v>
      </c>
      <c r="Q18" s="5" t="s">
        <v>31</v>
      </c>
      <c r="R18" s="7" t="s">
        <v>30</v>
      </c>
    </row>
    <row r="19" spans="1:18" x14ac:dyDescent="0.2">
      <c r="A19" s="8">
        <v>45763.363996921296</v>
      </c>
      <c r="B19" s="9" t="s">
        <v>101</v>
      </c>
      <c r="C19" s="10">
        <v>0</v>
      </c>
      <c r="D19" s="9" t="s">
        <v>102</v>
      </c>
      <c r="E19" s="9">
        <v>1127</v>
      </c>
      <c r="F19" s="9" t="s">
        <v>99</v>
      </c>
      <c r="G19" s="9" t="s">
        <v>21</v>
      </c>
      <c r="H19" s="9" t="s">
        <v>100</v>
      </c>
      <c r="I19" s="9" t="s">
        <v>55</v>
      </c>
      <c r="J19" s="9" t="s">
        <v>24</v>
      </c>
      <c r="K19" s="9" t="s">
        <v>48</v>
      </c>
      <c r="L19" s="9" t="s">
        <v>61</v>
      </c>
      <c r="M19" s="9" t="s">
        <v>91</v>
      </c>
      <c r="N19" s="9" t="s">
        <v>28</v>
      </c>
      <c r="O19" s="9" t="s">
        <v>81</v>
      </c>
      <c r="P19" s="9" t="s">
        <v>30</v>
      </c>
      <c r="Q19" s="9" t="s">
        <v>82</v>
      </c>
      <c r="R19" s="11" t="s">
        <v>32</v>
      </c>
    </row>
    <row r="20" spans="1:18" x14ac:dyDescent="0.2">
      <c r="A20" s="4">
        <v>45763.366560196759</v>
      </c>
      <c r="B20" s="5" t="s">
        <v>103</v>
      </c>
      <c r="C20" s="6">
        <v>1</v>
      </c>
      <c r="D20" s="5" t="s">
        <v>104</v>
      </c>
      <c r="E20" s="5">
        <v>1127</v>
      </c>
      <c r="F20" s="5" t="s">
        <v>99</v>
      </c>
      <c r="G20" s="5" t="s">
        <v>21</v>
      </c>
      <c r="H20" s="5" t="s">
        <v>100</v>
      </c>
      <c r="I20" s="5" t="s">
        <v>55</v>
      </c>
      <c r="J20" s="5" t="s">
        <v>24</v>
      </c>
      <c r="K20" s="5" t="s">
        <v>39</v>
      </c>
      <c r="L20" s="5" t="s">
        <v>61</v>
      </c>
      <c r="M20" s="5" t="s">
        <v>49</v>
      </c>
      <c r="N20" s="5" t="s">
        <v>28</v>
      </c>
      <c r="O20" s="5" t="s">
        <v>29</v>
      </c>
      <c r="P20" s="5" t="s">
        <v>30</v>
      </c>
      <c r="Q20" s="5" t="s">
        <v>64</v>
      </c>
      <c r="R20" s="7" t="s">
        <v>32</v>
      </c>
    </row>
    <row r="21" spans="1:18" x14ac:dyDescent="0.2">
      <c r="A21" s="8">
        <v>45763.367232673612</v>
      </c>
      <c r="B21" s="9" t="s">
        <v>105</v>
      </c>
      <c r="C21" s="10">
        <v>2</v>
      </c>
      <c r="D21" s="9" t="s">
        <v>106</v>
      </c>
      <c r="E21" s="9">
        <v>1127</v>
      </c>
      <c r="F21" s="9" t="s">
        <v>99</v>
      </c>
      <c r="G21" s="9" t="s">
        <v>21</v>
      </c>
      <c r="H21" s="9" t="s">
        <v>100</v>
      </c>
      <c r="I21" s="9" t="s">
        <v>37</v>
      </c>
      <c r="J21" s="9" t="s">
        <v>24</v>
      </c>
      <c r="K21" s="9" t="s">
        <v>48</v>
      </c>
      <c r="L21" s="9" t="s">
        <v>61</v>
      </c>
      <c r="M21" s="9" t="s">
        <v>91</v>
      </c>
      <c r="N21" s="9" t="s">
        <v>50</v>
      </c>
      <c r="O21" s="9" t="s">
        <v>29</v>
      </c>
      <c r="P21" s="9" t="s">
        <v>32</v>
      </c>
      <c r="Q21" s="9" t="s">
        <v>64</v>
      </c>
      <c r="R21" s="11" t="s">
        <v>57</v>
      </c>
    </row>
    <row r="22" spans="1:18" x14ac:dyDescent="0.2">
      <c r="A22" s="4">
        <v>45763.368462939819</v>
      </c>
      <c r="B22" s="5" t="s">
        <v>107</v>
      </c>
      <c r="C22" s="6">
        <v>2</v>
      </c>
      <c r="D22" s="5" t="s">
        <v>108</v>
      </c>
      <c r="E22" s="5">
        <v>1127</v>
      </c>
      <c r="F22" s="5" t="s">
        <v>99</v>
      </c>
      <c r="G22" s="5" t="s">
        <v>21</v>
      </c>
      <c r="H22" s="5" t="s">
        <v>100</v>
      </c>
      <c r="I22" s="5" t="s">
        <v>23</v>
      </c>
      <c r="J22" s="5" t="s">
        <v>38</v>
      </c>
      <c r="K22" s="5" t="s">
        <v>48</v>
      </c>
      <c r="L22" s="5" t="s">
        <v>61</v>
      </c>
      <c r="M22" s="5" t="s">
        <v>41</v>
      </c>
      <c r="N22" s="5" t="s">
        <v>50</v>
      </c>
      <c r="O22" s="5" t="s">
        <v>29</v>
      </c>
      <c r="P22" s="5" t="s">
        <v>57</v>
      </c>
      <c r="Q22" s="5" t="s">
        <v>31</v>
      </c>
      <c r="R22" s="7" t="s">
        <v>30</v>
      </c>
    </row>
    <row r="23" spans="1:18" x14ac:dyDescent="0.2">
      <c r="A23" s="8">
        <v>45763.368490451394</v>
      </c>
      <c r="B23" s="9" t="s">
        <v>109</v>
      </c>
      <c r="C23" s="10">
        <v>2</v>
      </c>
      <c r="D23" s="9" t="s">
        <v>110</v>
      </c>
      <c r="E23" s="9">
        <v>1127</v>
      </c>
      <c r="F23" s="9" t="s">
        <v>99</v>
      </c>
      <c r="G23" s="9" t="s">
        <v>21</v>
      </c>
      <c r="H23" s="9" t="s">
        <v>100</v>
      </c>
      <c r="I23" s="9" t="s">
        <v>23</v>
      </c>
      <c r="J23" s="9" t="s">
        <v>38</v>
      </c>
      <c r="K23" s="9" t="s">
        <v>48</v>
      </c>
      <c r="L23" s="9" t="s">
        <v>61</v>
      </c>
      <c r="M23" s="9" t="s">
        <v>41</v>
      </c>
      <c r="N23" s="9" t="s">
        <v>50</v>
      </c>
      <c r="O23" s="9" t="s">
        <v>29</v>
      </c>
      <c r="P23" s="9" t="s">
        <v>57</v>
      </c>
      <c r="Q23" s="9" t="s">
        <v>31</v>
      </c>
      <c r="R23" s="11" t="s">
        <v>30</v>
      </c>
    </row>
    <row r="24" spans="1:18" x14ac:dyDescent="0.2">
      <c r="A24" s="4">
        <v>45763.368515694441</v>
      </c>
      <c r="B24" s="5" t="s">
        <v>111</v>
      </c>
      <c r="C24" s="6">
        <v>2</v>
      </c>
      <c r="D24" s="5" t="s">
        <v>112</v>
      </c>
      <c r="E24" s="5">
        <v>1127</v>
      </c>
      <c r="F24" s="5" t="s">
        <v>99</v>
      </c>
      <c r="G24" s="5" t="s">
        <v>21</v>
      </c>
      <c r="H24" s="5" t="s">
        <v>100</v>
      </c>
      <c r="I24" s="5" t="s">
        <v>55</v>
      </c>
      <c r="J24" s="5" t="s">
        <v>24</v>
      </c>
      <c r="K24" s="5" t="s">
        <v>48</v>
      </c>
      <c r="L24" s="5" t="s">
        <v>40</v>
      </c>
      <c r="M24" s="5" t="s">
        <v>27</v>
      </c>
      <c r="N24" s="5" t="s">
        <v>50</v>
      </c>
      <c r="O24" s="5" t="s">
        <v>81</v>
      </c>
      <c r="P24" s="5" t="s">
        <v>30</v>
      </c>
      <c r="Q24" s="5" t="s">
        <v>31</v>
      </c>
      <c r="R24" s="7" t="s">
        <v>30</v>
      </c>
    </row>
    <row r="25" spans="1:18" x14ac:dyDescent="0.2">
      <c r="A25" s="8">
        <v>45763.370030833335</v>
      </c>
      <c r="B25" s="9" t="s">
        <v>113</v>
      </c>
      <c r="C25" s="10">
        <v>0</v>
      </c>
      <c r="D25" s="9" t="s">
        <v>114</v>
      </c>
      <c r="E25" s="9">
        <v>1127</v>
      </c>
      <c r="F25" s="9" t="s">
        <v>99</v>
      </c>
      <c r="G25" s="9" t="s">
        <v>21</v>
      </c>
      <c r="H25" s="9" t="s">
        <v>100</v>
      </c>
      <c r="I25" s="9" t="s">
        <v>37</v>
      </c>
      <c r="J25" s="9" t="s">
        <v>38</v>
      </c>
      <c r="K25" s="9" t="s">
        <v>48</v>
      </c>
      <c r="L25" s="9" t="s">
        <v>80</v>
      </c>
      <c r="M25" s="9" t="s">
        <v>49</v>
      </c>
      <c r="N25" s="9" t="s">
        <v>28</v>
      </c>
      <c r="O25" s="9" t="s">
        <v>29</v>
      </c>
      <c r="P25" s="9" t="s">
        <v>30</v>
      </c>
      <c r="Q25" s="9" t="s">
        <v>82</v>
      </c>
      <c r="R25" s="11" t="s">
        <v>32</v>
      </c>
    </row>
    <row r="26" spans="1:18" x14ac:dyDescent="0.2">
      <c r="A26" s="4">
        <v>45763.370113472221</v>
      </c>
      <c r="B26" s="5" t="s">
        <v>115</v>
      </c>
      <c r="C26" s="6">
        <v>2</v>
      </c>
      <c r="D26" s="5" t="s">
        <v>116</v>
      </c>
      <c r="E26" s="5">
        <v>1127</v>
      </c>
      <c r="F26" s="5" t="s">
        <v>99</v>
      </c>
      <c r="G26" s="5" t="s">
        <v>21</v>
      </c>
      <c r="H26" s="5" t="s">
        <v>100</v>
      </c>
      <c r="I26" s="5" t="s">
        <v>37</v>
      </c>
      <c r="J26" s="5" t="s">
        <v>38</v>
      </c>
      <c r="K26" s="5" t="s">
        <v>25</v>
      </c>
      <c r="L26" s="5" t="s">
        <v>61</v>
      </c>
      <c r="M26" s="5" t="s">
        <v>49</v>
      </c>
      <c r="N26" s="5" t="s">
        <v>50</v>
      </c>
      <c r="O26" s="5" t="s">
        <v>42</v>
      </c>
      <c r="P26" s="5" t="s">
        <v>32</v>
      </c>
      <c r="Q26" s="5" t="s">
        <v>64</v>
      </c>
      <c r="R26" s="7" t="s">
        <v>30</v>
      </c>
    </row>
    <row r="27" spans="1:18" x14ac:dyDescent="0.2">
      <c r="A27" s="8">
        <v>45763.370501967591</v>
      </c>
      <c r="B27" s="9" t="s">
        <v>117</v>
      </c>
      <c r="C27" s="10">
        <v>3</v>
      </c>
      <c r="D27" s="9" t="s">
        <v>118</v>
      </c>
      <c r="E27" s="9">
        <v>1127</v>
      </c>
      <c r="F27" s="9" t="s">
        <v>99</v>
      </c>
      <c r="G27" s="9" t="s">
        <v>21</v>
      </c>
      <c r="H27" s="9" t="s">
        <v>100</v>
      </c>
      <c r="I27" s="9" t="s">
        <v>23</v>
      </c>
      <c r="J27" s="9" t="s">
        <v>47</v>
      </c>
      <c r="K27" s="9" t="s">
        <v>48</v>
      </c>
      <c r="L27" s="9" t="s">
        <v>80</v>
      </c>
      <c r="M27" s="9" t="s">
        <v>27</v>
      </c>
      <c r="N27" s="9" t="s">
        <v>68</v>
      </c>
      <c r="O27" s="9" t="s">
        <v>29</v>
      </c>
      <c r="P27" s="9" t="s">
        <v>30</v>
      </c>
      <c r="Q27" s="9" t="s">
        <v>31</v>
      </c>
      <c r="R27" s="11" t="s">
        <v>32</v>
      </c>
    </row>
    <row r="28" spans="1:18" x14ac:dyDescent="0.2">
      <c r="A28" s="4">
        <v>45763.370675289349</v>
      </c>
      <c r="B28" s="5" t="s">
        <v>119</v>
      </c>
      <c r="C28" s="6">
        <v>2</v>
      </c>
      <c r="D28" s="5" t="s">
        <v>120</v>
      </c>
      <c r="E28" s="5">
        <v>1127</v>
      </c>
      <c r="F28" s="5" t="s">
        <v>99</v>
      </c>
      <c r="G28" s="5" t="s">
        <v>21</v>
      </c>
      <c r="H28" s="5" t="s">
        <v>100</v>
      </c>
      <c r="I28" s="5" t="s">
        <v>55</v>
      </c>
      <c r="J28" s="5" t="s">
        <v>38</v>
      </c>
      <c r="K28" s="5" t="s">
        <v>25</v>
      </c>
      <c r="L28" s="5" t="s">
        <v>61</v>
      </c>
      <c r="M28" s="5" t="s">
        <v>49</v>
      </c>
      <c r="N28" s="5" t="s">
        <v>62</v>
      </c>
      <c r="O28" s="5" t="s">
        <v>29</v>
      </c>
      <c r="P28" s="5" t="s">
        <v>63</v>
      </c>
      <c r="Q28" s="5" t="s">
        <v>64</v>
      </c>
      <c r="R28" s="7" t="s">
        <v>63</v>
      </c>
    </row>
    <row r="29" spans="1:18" x14ac:dyDescent="0.2">
      <c r="A29" s="8">
        <v>45763.375127488427</v>
      </c>
      <c r="B29" s="9" t="s">
        <v>121</v>
      </c>
      <c r="C29" s="10">
        <v>2</v>
      </c>
      <c r="D29" s="9" t="s">
        <v>122</v>
      </c>
      <c r="E29" s="12" t="s">
        <v>123</v>
      </c>
      <c r="F29" s="9" t="s">
        <v>99</v>
      </c>
      <c r="G29" s="9" t="s">
        <v>21</v>
      </c>
      <c r="H29" s="9" t="s">
        <v>100</v>
      </c>
      <c r="I29" s="9" t="s">
        <v>55</v>
      </c>
      <c r="J29" s="9" t="s">
        <v>24</v>
      </c>
      <c r="K29" s="9" t="s">
        <v>25</v>
      </c>
      <c r="L29" s="9" t="s">
        <v>61</v>
      </c>
      <c r="M29" s="9" t="s">
        <v>27</v>
      </c>
      <c r="N29" s="9" t="s">
        <v>62</v>
      </c>
      <c r="O29" s="9" t="s">
        <v>29</v>
      </c>
      <c r="P29" s="9" t="s">
        <v>63</v>
      </c>
      <c r="Q29" s="9" t="s">
        <v>82</v>
      </c>
      <c r="R29" s="11" t="s">
        <v>32</v>
      </c>
    </row>
    <row r="30" spans="1:18" x14ac:dyDescent="0.2">
      <c r="A30" s="4">
        <v>45763.38207467593</v>
      </c>
      <c r="B30" s="5" t="s">
        <v>124</v>
      </c>
      <c r="C30" s="6">
        <v>1</v>
      </c>
      <c r="D30" s="5" t="s">
        <v>125</v>
      </c>
      <c r="E30" s="5">
        <v>1127</v>
      </c>
      <c r="F30" s="5" t="s">
        <v>99</v>
      </c>
      <c r="G30" s="5" t="s">
        <v>21</v>
      </c>
      <c r="H30" s="5" t="s">
        <v>100</v>
      </c>
      <c r="I30" s="5" t="s">
        <v>67</v>
      </c>
      <c r="J30" s="5" t="s">
        <v>38</v>
      </c>
      <c r="K30" s="5" t="s">
        <v>48</v>
      </c>
      <c r="L30" s="5" t="s">
        <v>40</v>
      </c>
      <c r="M30" s="5" t="s">
        <v>49</v>
      </c>
      <c r="N30" s="5" t="s">
        <v>28</v>
      </c>
      <c r="O30" s="5" t="s">
        <v>29</v>
      </c>
      <c r="P30" s="5" t="s">
        <v>30</v>
      </c>
      <c r="Q30" s="5" t="s">
        <v>43</v>
      </c>
      <c r="R30" s="7" t="s">
        <v>57</v>
      </c>
    </row>
    <row r="31" spans="1:18" x14ac:dyDescent="0.2">
      <c r="A31" s="8">
        <v>45763.384900393517</v>
      </c>
      <c r="B31" s="9" t="s">
        <v>126</v>
      </c>
      <c r="C31" s="10">
        <v>1</v>
      </c>
      <c r="D31" s="9" t="s">
        <v>127</v>
      </c>
      <c r="E31" s="9">
        <v>1127</v>
      </c>
      <c r="F31" s="9" t="s">
        <v>99</v>
      </c>
      <c r="G31" s="9" t="s">
        <v>21</v>
      </c>
      <c r="H31" s="9" t="s">
        <v>54</v>
      </c>
      <c r="I31" s="9" t="s">
        <v>23</v>
      </c>
      <c r="J31" s="9" t="s">
        <v>47</v>
      </c>
      <c r="K31" s="9" t="s">
        <v>48</v>
      </c>
      <c r="L31" s="9" t="s">
        <v>61</v>
      </c>
      <c r="M31" s="9" t="s">
        <v>41</v>
      </c>
      <c r="N31" s="9" t="s">
        <v>28</v>
      </c>
      <c r="O31" s="9" t="s">
        <v>81</v>
      </c>
      <c r="P31" s="9" t="s">
        <v>63</v>
      </c>
      <c r="Q31" s="9" t="s">
        <v>82</v>
      </c>
      <c r="R31" s="11" t="s">
        <v>32</v>
      </c>
    </row>
    <row r="32" spans="1:18" x14ac:dyDescent="0.2">
      <c r="A32" s="4">
        <v>45763.385890509264</v>
      </c>
      <c r="B32" s="5" t="s">
        <v>128</v>
      </c>
      <c r="C32" s="6">
        <v>2</v>
      </c>
      <c r="D32" s="5" t="s">
        <v>129</v>
      </c>
      <c r="E32" s="5">
        <v>1127</v>
      </c>
      <c r="F32" s="5" t="s">
        <v>99</v>
      </c>
      <c r="G32" s="5" t="s">
        <v>21</v>
      </c>
      <c r="H32" s="5" t="s">
        <v>54</v>
      </c>
      <c r="I32" s="5" t="s">
        <v>23</v>
      </c>
      <c r="J32" s="5" t="s">
        <v>24</v>
      </c>
      <c r="K32" s="5" t="s">
        <v>48</v>
      </c>
      <c r="L32" s="5" t="s">
        <v>61</v>
      </c>
      <c r="M32" s="5" t="s">
        <v>41</v>
      </c>
      <c r="N32" s="5" t="s">
        <v>50</v>
      </c>
      <c r="O32" s="5" t="s">
        <v>29</v>
      </c>
      <c r="P32" s="5" t="s">
        <v>63</v>
      </c>
      <c r="Q32" s="5" t="s">
        <v>64</v>
      </c>
      <c r="R32" s="7" t="s">
        <v>63</v>
      </c>
    </row>
    <row r="33" spans="1:18" x14ac:dyDescent="0.2">
      <c r="A33" s="8">
        <v>45763.386061423611</v>
      </c>
      <c r="B33" s="9" t="s">
        <v>130</v>
      </c>
      <c r="C33" s="10">
        <v>4</v>
      </c>
      <c r="D33" s="9" t="s">
        <v>131</v>
      </c>
      <c r="E33" s="9">
        <v>1127</v>
      </c>
      <c r="F33" s="9" t="s">
        <v>99</v>
      </c>
      <c r="G33" s="9" t="s">
        <v>21</v>
      </c>
      <c r="H33" s="9" t="s">
        <v>54</v>
      </c>
      <c r="I33" s="9" t="s">
        <v>23</v>
      </c>
      <c r="J33" s="9" t="s">
        <v>24</v>
      </c>
      <c r="K33" s="9" t="s">
        <v>39</v>
      </c>
      <c r="L33" s="9" t="s">
        <v>61</v>
      </c>
      <c r="M33" s="9" t="s">
        <v>49</v>
      </c>
      <c r="N33" s="9" t="s">
        <v>62</v>
      </c>
      <c r="O33" s="9" t="s">
        <v>29</v>
      </c>
      <c r="P33" s="9" t="s">
        <v>32</v>
      </c>
      <c r="Q33" s="9" t="s">
        <v>43</v>
      </c>
      <c r="R33" s="11" t="s">
        <v>30</v>
      </c>
    </row>
    <row r="34" spans="1:18" x14ac:dyDescent="0.2">
      <c r="A34" s="4">
        <v>45763.387489421293</v>
      </c>
      <c r="B34" s="5" t="s">
        <v>132</v>
      </c>
      <c r="C34" s="6">
        <v>3</v>
      </c>
      <c r="D34" s="5" t="s">
        <v>133</v>
      </c>
      <c r="E34" s="5">
        <v>1096</v>
      </c>
      <c r="F34" s="5" t="s">
        <v>134</v>
      </c>
      <c r="G34" s="5" t="s">
        <v>21</v>
      </c>
      <c r="H34" s="5" t="s">
        <v>22</v>
      </c>
      <c r="I34" s="5" t="s">
        <v>67</v>
      </c>
      <c r="J34" s="5" t="s">
        <v>38</v>
      </c>
      <c r="K34" s="5" t="s">
        <v>90</v>
      </c>
      <c r="L34" s="5" t="s">
        <v>40</v>
      </c>
      <c r="M34" s="5" t="s">
        <v>91</v>
      </c>
      <c r="N34" s="5" t="s">
        <v>50</v>
      </c>
      <c r="O34" s="5" t="s">
        <v>29</v>
      </c>
      <c r="P34" s="5" t="s">
        <v>32</v>
      </c>
      <c r="Q34" s="5" t="s">
        <v>31</v>
      </c>
      <c r="R34" s="7" t="s">
        <v>63</v>
      </c>
    </row>
    <row r="35" spans="1:18" x14ac:dyDescent="0.2">
      <c r="A35" s="8">
        <v>45763.387712037038</v>
      </c>
      <c r="B35" s="9" t="s">
        <v>135</v>
      </c>
      <c r="C35" s="10">
        <v>1</v>
      </c>
      <c r="D35" s="9" t="s">
        <v>136</v>
      </c>
      <c r="E35" s="9">
        <v>1127</v>
      </c>
      <c r="F35" s="9" t="s">
        <v>99</v>
      </c>
      <c r="G35" s="9" t="s">
        <v>21</v>
      </c>
      <c r="H35" s="9" t="s">
        <v>54</v>
      </c>
      <c r="I35" s="9" t="s">
        <v>37</v>
      </c>
      <c r="J35" s="9" t="s">
        <v>47</v>
      </c>
      <c r="K35" s="9" t="s">
        <v>25</v>
      </c>
      <c r="L35" s="9" t="s">
        <v>80</v>
      </c>
      <c r="M35" s="9" t="s">
        <v>49</v>
      </c>
      <c r="N35" s="9" t="s">
        <v>28</v>
      </c>
      <c r="O35" s="9" t="s">
        <v>29</v>
      </c>
      <c r="P35" s="9" t="s">
        <v>30</v>
      </c>
      <c r="Q35" s="9" t="s">
        <v>82</v>
      </c>
      <c r="R35" s="11" t="s">
        <v>57</v>
      </c>
    </row>
    <row r="36" spans="1:18" x14ac:dyDescent="0.2">
      <c r="A36" s="4">
        <v>45763.387814490736</v>
      </c>
      <c r="B36" s="5" t="s">
        <v>137</v>
      </c>
      <c r="C36" s="6">
        <v>4</v>
      </c>
      <c r="D36" s="5" t="s">
        <v>138</v>
      </c>
      <c r="E36" s="5">
        <v>1096</v>
      </c>
      <c r="F36" s="5" t="s">
        <v>134</v>
      </c>
      <c r="G36" s="5" t="s">
        <v>21</v>
      </c>
      <c r="H36" s="5" t="s">
        <v>22</v>
      </c>
      <c r="I36" s="5" t="s">
        <v>23</v>
      </c>
      <c r="J36" s="5" t="s">
        <v>24</v>
      </c>
      <c r="K36" s="5" t="s">
        <v>39</v>
      </c>
      <c r="L36" s="5" t="s">
        <v>61</v>
      </c>
      <c r="M36" s="5" t="s">
        <v>49</v>
      </c>
      <c r="N36" s="5" t="s">
        <v>50</v>
      </c>
      <c r="O36" s="5" t="s">
        <v>29</v>
      </c>
      <c r="P36" s="5" t="s">
        <v>32</v>
      </c>
      <c r="Q36" s="5" t="s">
        <v>64</v>
      </c>
      <c r="R36" s="7" t="s">
        <v>63</v>
      </c>
    </row>
    <row r="37" spans="1:18" x14ac:dyDescent="0.2">
      <c r="A37" s="8">
        <v>45763.389250925931</v>
      </c>
      <c r="B37" s="9" t="s">
        <v>139</v>
      </c>
      <c r="C37" s="10">
        <v>2</v>
      </c>
      <c r="D37" s="9" t="s">
        <v>140</v>
      </c>
      <c r="E37" s="9">
        <v>1127</v>
      </c>
      <c r="F37" s="9" t="s">
        <v>99</v>
      </c>
      <c r="G37" s="9" t="s">
        <v>21</v>
      </c>
      <c r="H37" s="9" t="s">
        <v>54</v>
      </c>
      <c r="I37" s="9" t="s">
        <v>55</v>
      </c>
      <c r="J37" s="9" t="s">
        <v>38</v>
      </c>
      <c r="K37" s="9" t="s">
        <v>25</v>
      </c>
      <c r="L37" s="9" t="s">
        <v>61</v>
      </c>
      <c r="M37" s="9" t="s">
        <v>91</v>
      </c>
      <c r="N37" s="9" t="s">
        <v>62</v>
      </c>
      <c r="O37" s="9" t="s">
        <v>29</v>
      </c>
      <c r="P37" s="9" t="s">
        <v>63</v>
      </c>
      <c r="Q37" s="9" t="s">
        <v>43</v>
      </c>
      <c r="R37" s="11" t="s">
        <v>63</v>
      </c>
    </row>
    <row r="38" spans="1:18" x14ac:dyDescent="0.2">
      <c r="A38" s="4">
        <v>45763.391527569445</v>
      </c>
      <c r="B38" s="5" t="s">
        <v>141</v>
      </c>
      <c r="C38" s="6">
        <v>3</v>
      </c>
      <c r="D38" s="5" t="s">
        <v>142</v>
      </c>
      <c r="E38" s="5">
        <v>1127</v>
      </c>
      <c r="F38" s="5" t="s">
        <v>99</v>
      </c>
      <c r="G38" s="5" t="s">
        <v>21</v>
      </c>
      <c r="H38" s="5" t="s">
        <v>54</v>
      </c>
      <c r="I38" s="5" t="s">
        <v>55</v>
      </c>
      <c r="J38" s="5" t="s">
        <v>38</v>
      </c>
      <c r="K38" s="5" t="s">
        <v>90</v>
      </c>
      <c r="L38" s="5" t="s">
        <v>26</v>
      </c>
      <c r="M38" s="5" t="s">
        <v>41</v>
      </c>
      <c r="N38" s="5" t="s">
        <v>68</v>
      </c>
      <c r="O38" s="5" t="s">
        <v>42</v>
      </c>
      <c r="P38" s="5" t="s">
        <v>63</v>
      </c>
      <c r="Q38" s="5" t="s">
        <v>64</v>
      </c>
      <c r="R38" s="7" t="s">
        <v>63</v>
      </c>
    </row>
    <row r="39" spans="1:18" x14ac:dyDescent="0.2">
      <c r="A39" s="8">
        <v>45763.392319641207</v>
      </c>
      <c r="B39" s="9" t="s">
        <v>143</v>
      </c>
      <c r="C39" s="10">
        <v>4</v>
      </c>
      <c r="D39" s="9" t="s">
        <v>144</v>
      </c>
      <c r="E39" s="9">
        <v>1127</v>
      </c>
      <c r="F39" s="9" t="s">
        <v>99</v>
      </c>
      <c r="G39" s="9" t="s">
        <v>21</v>
      </c>
      <c r="H39" s="9" t="s">
        <v>54</v>
      </c>
      <c r="I39" s="9" t="s">
        <v>55</v>
      </c>
      <c r="J39" s="9" t="s">
        <v>24</v>
      </c>
      <c r="K39" s="9" t="s">
        <v>39</v>
      </c>
      <c r="L39" s="9" t="s">
        <v>61</v>
      </c>
      <c r="M39" s="9" t="s">
        <v>91</v>
      </c>
      <c r="N39" s="9" t="s">
        <v>62</v>
      </c>
      <c r="O39" s="9" t="s">
        <v>29</v>
      </c>
      <c r="P39" s="9" t="s">
        <v>32</v>
      </c>
      <c r="Q39" s="9" t="s">
        <v>31</v>
      </c>
      <c r="R39" s="11" t="s">
        <v>32</v>
      </c>
    </row>
    <row r="40" spans="1:18" x14ac:dyDescent="0.2">
      <c r="A40" s="4">
        <v>45763.392696342591</v>
      </c>
      <c r="B40" s="5" t="s">
        <v>145</v>
      </c>
      <c r="C40" s="6">
        <v>2</v>
      </c>
      <c r="D40" s="5" t="s">
        <v>146</v>
      </c>
      <c r="E40" s="5">
        <v>1127</v>
      </c>
      <c r="F40" s="5" t="s">
        <v>99</v>
      </c>
      <c r="G40" s="5" t="s">
        <v>21</v>
      </c>
      <c r="H40" s="5" t="s">
        <v>54</v>
      </c>
      <c r="I40" s="5" t="s">
        <v>55</v>
      </c>
      <c r="J40" s="5" t="s">
        <v>38</v>
      </c>
      <c r="K40" s="5" t="s">
        <v>25</v>
      </c>
      <c r="L40" s="5" t="s">
        <v>61</v>
      </c>
      <c r="M40" s="5" t="s">
        <v>49</v>
      </c>
      <c r="N40" s="5" t="s">
        <v>62</v>
      </c>
      <c r="O40" s="5" t="s">
        <v>81</v>
      </c>
      <c r="P40" s="5" t="s">
        <v>30</v>
      </c>
      <c r="Q40" s="5" t="s">
        <v>64</v>
      </c>
      <c r="R40" s="7" t="s">
        <v>63</v>
      </c>
    </row>
    <row r="41" spans="1:18" x14ac:dyDescent="0.2">
      <c r="A41" s="8">
        <v>45763.392874143523</v>
      </c>
      <c r="B41" s="9" t="s">
        <v>147</v>
      </c>
      <c r="C41" s="10">
        <v>1</v>
      </c>
      <c r="D41" s="9" t="s">
        <v>148</v>
      </c>
      <c r="E41" s="9">
        <v>1008</v>
      </c>
      <c r="F41" s="9" t="s">
        <v>149</v>
      </c>
      <c r="G41" s="9" t="s">
        <v>21</v>
      </c>
      <c r="H41" s="9" t="s">
        <v>22</v>
      </c>
      <c r="I41" s="9" t="s">
        <v>55</v>
      </c>
      <c r="J41" s="9" t="s">
        <v>47</v>
      </c>
      <c r="K41" s="9" t="s">
        <v>25</v>
      </c>
      <c r="L41" s="9" t="s">
        <v>61</v>
      </c>
      <c r="M41" s="9" t="s">
        <v>91</v>
      </c>
      <c r="N41" s="9" t="s">
        <v>68</v>
      </c>
      <c r="O41" s="9" t="s">
        <v>29</v>
      </c>
      <c r="P41" s="9" t="s">
        <v>30</v>
      </c>
      <c r="Q41" s="9" t="s">
        <v>43</v>
      </c>
      <c r="R41" s="11" t="s">
        <v>63</v>
      </c>
    </row>
    <row r="42" spans="1:18" x14ac:dyDescent="0.2">
      <c r="A42" s="4">
        <v>45763.393712893521</v>
      </c>
      <c r="B42" s="5" t="s">
        <v>150</v>
      </c>
      <c r="C42" s="6">
        <v>1</v>
      </c>
      <c r="D42" s="5" t="s">
        <v>151</v>
      </c>
      <c r="E42" s="5">
        <v>1088</v>
      </c>
      <c r="F42" s="5" t="s">
        <v>149</v>
      </c>
      <c r="G42" s="5" t="s">
        <v>21</v>
      </c>
      <c r="H42" s="5" t="s">
        <v>22</v>
      </c>
      <c r="I42" s="5" t="s">
        <v>23</v>
      </c>
      <c r="J42" s="5" t="s">
        <v>47</v>
      </c>
      <c r="K42" s="5" t="s">
        <v>25</v>
      </c>
      <c r="L42" s="5" t="s">
        <v>61</v>
      </c>
      <c r="M42" s="5" t="s">
        <v>49</v>
      </c>
      <c r="N42" s="5" t="s">
        <v>28</v>
      </c>
      <c r="O42" s="5" t="s">
        <v>81</v>
      </c>
      <c r="P42" s="5" t="s">
        <v>63</v>
      </c>
      <c r="Q42" s="5" t="s">
        <v>43</v>
      </c>
      <c r="R42" s="7" t="s">
        <v>30</v>
      </c>
    </row>
    <row r="43" spans="1:18" x14ac:dyDescent="0.2">
      <c r="A43" s="8">
        <v>45763.393799965277</v>
      </c>
      <c r="B43" s="9" t="s">
        <v>152</v>
      </c>
      <c r="C43" s="10">
        <v>2</v>
      </c>
      <c r="D43" s="9" t="s">
        <v>153</v>
      </c>
      <c r="E43" s="9">
        <v>1088</v>
      </c>
      <c r="F43" s="9" t="s">
        <v>149</v>
      </c>
      <c r="G43" s="9" t="s">
        <v>21</v>
      </c>
      <c r="H43" s="9" t="s">
        <v>22</v>
      </c>
      <c r="I43" s="9" t="s">
        <v>55</v>
      </c>
      <c r="J43" s="9" t="s">
        <v>38</v>
      </c>
      <c r="K43" s="9" t="s">
        <v>25</v>
      </c>
      <c r="L43" s="9" t="s">
        <v>61</v>
      </c>
      <c r="M43" s="9" t="s">
        <v>91</v>
      </c>
      <c r="N43" s="9" t="s">
        <v>62</v>
      </c>
      <c r="O43" s="9" t="s">
        <v>42</v>
      </c>
      <c r="P43" s="9" t="s">
        <v>57</v>
      </c>
      <c r="Q43" s="9" t="s">
        <v>82</v>
      </c>
      <c r="R43" s="11" t="s">
        <v>30</v>
      </c>
    </row>
    <row r="44" spans="1:18" x14ac:dyDescent="0.2">
      <c r="A44" s="4">
        <v>45763.393856076393</v>
      </c>
      <c r="B44" s="5" t="s">
        <v>154</v>
      </c>
      <c r="C44" s="6">
        <v>0</v>
      </c>
      <c r="D44" s="5" t="s">
        <v>155</v>
      </c>
      <c r="E44" s="5">
        <v>1088</v>
      </c>
      <c r="F44" s="5" t="s">
        <v>149</v>
      </c>
      <c r="G44" s="5" t="s">
        <v>21</v>
      </c>
      <c r="H44" s="5" t="s">
        <v>22</v>
      </c>
      <c r="I44" s="5" t="s">
        <v>37</v>
      </c>
      <c r="J44" s="5" t="s">
        <v>24</v>
      </c>
      <c r="K44" s="5" t="s">
        <v>90</v>
      </c>
      <c r="L44" s="5" t="s">
        <v>61</v>
      </c>
      <c r="M44" s="5" t="s">
        <v>41</v>
      </c>
      <c r="N44" s="5" t="s">
        <v>28</v>
      </c>
      <c r="O44" s="5" t="s">
        <v>96</v>
      </c>
      <c r="P44" s="5" t="s">
        <v>63</v>
      </c>
      <c r="Q44" s="5" t="s">
        <v>43</v>
      </c>
      <c r="R44" s="7" t="s">
        <v>30</v>
      </c>
    </row>
    <row r="45" spans="1:18" x14ac:dyDescent="0.2">
      <c r="A45" s="8">
        <v>45763.394989618057</v>
      </c>
      <c r="B45" s="9" t="s">
        <v>156</v>
      </c>
      <c r="C45" s="10">
        <v>2</v>
      </c>
      <c r="D45" s="9" t="s">
        <v>157</v>
      </c>
      <c r="E45" s="9">
        <v>1088</v>
      </c>
      <c r="F45" s="9" t="s">
        <v>149</v>
      </c>
      <c r="G45" s="9" t="s">
        <v>21</v>
      </c>
      <c r="H45" s="9" t="s">
        <v>22</v>
      </c>
      <c r="I45" s="9" t="s">
        <v>55</v>
      </c>
      <c r="J45" s="9" t="s">
        <v>47</v>
      </c>
      <c r="K45" s="9" t="s">
        <v>48</v>
      </c>
      <c r="L45" s="9" t="s">
        <v>26</v>
      </c>
      <c r="M45" s="9" t="s">
        <v>41</v>
      </c>
      <c r="N45" s="9" t="s">
        <v>50</v>
      </c>
      <c r="O45" s="9" t="s">
        <v>29</v>
      </c>
      <c r="P45" s="9" t="s">
        <v>32</v>
      </c>
      <c r="Q45" s="9" t="s">
        <v>64</v>
      </c>
      <c r="R45" s="11" t="s">
        <v>32</v>
      </c>
    </row>
    <row r="46" spans="1:18" x14ac:dyDescent="0.2">
      <c r="A46" s="4">
        <v>45763.395112361111</v>
      </c>
      <c r="B46" s="5" t="s">
        <v>158</v>
      </c>
      <c r="C46" s="6">
        <v>3</v>
      </c>
      <c r="D46" s="5" t="s">
        <v>159</v>
      </c>
      <c r="E46" s="5">
        <v>1127</v>
      </c>
      <c r="F46" s="5" t="s">
        <v>99</v>
      </c>
      <c r="G46" s="5" t="s">
        <v>21</v>
      </c>
      <c r="H46" s="5" t="s">
        <v>54</v>
      </c>
      <c r="I46" s="5" t="s">
        <v>55</v>
      </c>
      <c r="J46" s="5" t="s">
        <v>38</v>
      </c>
      <c r="K46" s="5" t="s">
        <v>25</v>
      </c>
      <c r="L46" s="5" t="s">
        <v>61</v>
      </c>
      <c r="M46" s="5" t="s">
        <v>41</v>
      </c>
      <c r="N46" s="5" t="s">
        <v>62</v>
      </c>
      <c r="O46" s="5" t="s">
        <v>81</v>
      </c>
      <c r="P46" s="5" t="s">
        <v>63</v>
      </c>
      <c r="Q46" s="5" t="s">
        <v>31</v>
      </c>
      <c r="R46" s="7" t="s">
        <v>63</v>
      </c>
    </row>
    <row r="47" spans="1:18" x14ac:dyDescent="0.2">
      <c r="A47" s="8">
        <v>45763.395135833329</v>
      </c>
      <c r="B47" s="9" t="s">
        <v>160</v>
      </c>
      <c r="C47" s="10">
        <v>2</v>
      </c>
      <c r="D47" s="9" t="s">
        <v>161</v>
      </c>
      <c r="E47" s="9">
        <v>1127</v>
      </c>
      <c r="F47" s="9" t="s">
        <v>99</v>
      </c>
      <c r="G47" s="9" t="s">
        <v>21</v>
      </c>
      <c r="H47" s="9" t="s">
        <v>54</v>
      </c>
      <c r="I47" s="9" t="s">
        <v>55</v>
      </c>
      <c r="J47" s="9" t="s">
        <v>56</v>
      </c>
      <c r="K47" s="9" t="s">
        <v>25</v>
      </c>
      <c r="L47" s="9" t="s">
        <v>61</v>
      </c>
      <c r="M47" s="9" t="s">
        <v>41</v>
      </c>
      <c r="N47" s="9" t="s">
        <v>62</v>
      </c>
      <c r="O47" s="9" t="s">
        <v>96</v>
      </c>
      <c r="P47" s="9" t="s">
        <v>57</v>
      </c>
      <c r="Q47" s="9" t="s">
        <v>82</v>
      </c>
      <c r="R47" s="11" t="s">
        <v>30</v>
      </c>
    </row>
    <row r="48" spans="1:18" x14ac:dyDescent="0.2">
      <c r="A48" s="4">
        <v>45763.395324861107</v>
      </c>
      <c r="B48" s="5" t="s">
        <v>162</v>
      </c>
      <c r="C48" s="6">
        <v>1</v>
      </c>
      <c r="D48" s="5" t="s">
        <v>163</v>
      </c>
      <c r="E48" s="5">
        <v>1088</v>
      </c>
      <c r="F48" s="5" t="s">
        <v>149</v>
      </c>
      <c r="G48" s="5" t="s">
        <v>21</v>
      </c>
      <c r="H48" s="5" t="s">
        <v>22</v>
      </c>
      <c r="I48" s="5" t="s">
        <v>37</v>
      </c>
      <c r="J48" s="5" t="s">
        <v>47</v>
      </c>
      <c r="K48" s="5" t="s">
        <v>48</v>
      </c>
      <c r="L48" s="5" t="s">
        <v>40</v>
      </c>
      <c r="M48" s="5" t="s">
        <v>49</v>
      </c>
      <c r="N48" s="5" t="s">
        <v>28</v>
      </c>
      <c r="O48" s="5" t="s">
        <v>96</v>
      </c>
      <c r="P48" s="5" t="s">
        <v>63</v>
      </c>
      <c r="Q48" s="5" t="s">
        <v>64</v>
      </c>
      <c r="R48" s="7" t="s">
        <v>57</v>
      </c>
    </row>
    <row r="49" spans="1:18" x14ac:dyDescent="0.2">
      <c r="A49" s="8">
        <v>45763.395574849535</v>
      </c>
      <c r="B49" s="9" t="s">
        <v>164</v>
      </c>
      <c r="C49" s="10">
        <v>3</v>
      </c>
      <c r="D49" s="9" t="s">
        <v>165</v>
      </c>
      <c r="E49" s="9">
        <v>1088</v>
      </c>
      <c r="F49" s="9" t="s">
        <v>149</v>
      </c>
      <c r="G49" s="9" t="s">
        <v>21</v>
      </c>
      <c r="H49" s="9" t="s">
        <v>22</v>
      </c>
      <c r="I49" s="9" t="s">
        <v>37</v>
      </c>
      <c r="J49" s="9" t="s">
        <v>38</v>
      </c>
      <c r="K49" s="9" t="s">
        <v>39</v>
      </c>
      <c r="L49" s="9" t="s">
        <v>40</v>
      </c>
      <c r="M49" s="9" t="s">
        <v>49</v>
      </c>
      <c r="N49" s="9" t="s">
        <v>50</v>
      </c>
      <c r="O49" s="9" t="s">
        <v>42</v>
      </c>
      <c r="P49" s="9" t="s">
        <v>32</v>
      </c>
      <c r="Q49" s="9" t="s">
        <v>64</v>
      </c>
      <c r="R49" s="11" t="s">
        <v>30</v>
      </c>
    </row>
    <row r="50" spans="1:18" x14ac:dyDescent="0.2">
      <c r="A50" s="4">
        <v>45763.395656111112</v>
      </c>
      <c r="B50" s="5" t="s">
        <v>166</v>
      </c>
      <c r="C50" s="6">
        <v>3</v>
      </c>
      <c r="D50" s="5" t="s">
        <v>167</v>
      </c>
      <c r="E50" s="5">
        <v>1088</v>
      </c>
      <c r="F50" s="5" t="s">
        <v>149</v>
      </c>
      <c r="G50" s="5" t="s">
        <v>21</v>
      </c>
      <c r="H50" s="5" t="s">
        <v>22</v>
      </c>
      <c r="I50" s="5" t="s">
        <v>55</v>
      </c>
      <c r="J50" s="5" t="s">
        <v>47</v>
      </c>
      <c r="K50" s="5" t="s">
        <v>39</v>
      </c>
      <c r="L50" s="5" t="s">
        <v>26</v>
      </c>
      <c r="M50" s="5" t="s">
        <v>41</v>
      </c>
      <c r="N50" s="5" t="s">
        <v>50</v>
      </c>
      <c r="O50" s="5" t="s">
        <v>42</v>
      </c>
      <c r="P50" s="5" t="s">
        <v>30</v>
      </c>
      <c r="Q50" s="5" t="s">
        <v>43</v>
      </c>
      <c r="R50" s="7" t="s">
        <v>32</v>
      </c>
    </row>
    <row r="51" spans="1:18" x14ac:dyDescent="0.2">
      <c r="A51" s="8">
        <v>45763.397569814813</v>
      </c>
      <c r="B51" s="9" t="s">
        <v>168</v>
      </c>
      <c r="C51" s="10">
        <v>3</v>
      </c>
      <c r="D51" s="9" t="s">
        <v>169</v>
      </c>
      <c r="E51" s="9">
        <v>1088</v>
      </c>
      <c r="F51" s="9" t="s">
        <v>149</v>
      </c>
      <c r="G51" s="9" t="s">
        <v>21</v>
      </c>
      <c r="H51" s="9" t="s">
        <v>22</v>
      </c>
      <c r="I51" s="9" t="s">
        <v>37</v>
      </c>
      <c r="J51" s="9" t="s">
        <v>24</v>
      </c>
      <c r="K51" s="9" t="s">
        <v>39</v>
      </c>
      <c r="L51" s="9" t="s">
        <v>26</v>
      </c>
      <c r="M51" s="9" t="s">
        <v>41</v>
      </c>
      <c r="N51" s="9" t="s">
        <v>50</v>
      </c>
      <c r="O51" s="9" t="s">
        <v>42</v>
      </c>
      <c r="P51" s="9" t="s">
        <v>30</v>
      </c>
      <c r="Q51" s="9" t="s">
        <v>43</v>
      </c>
      <c r="R51" s="11" t="s">
        <v>30</v>
      </c>
    </row>
    <row r="52" spans="1:18" x14ac:dyDescent="0.2">
      <c r="A52" s="4">
        <v>45763.399300115736</v>
      </c>
      <c r="B52" s="5" t="s">
        <v>170</v>
      </c>
      <c r="C52" s="6">
        <v>5</v>
      </c>
      <c r="D52" s="5" t="s">
        <v>171</v>
      </c>
      <c r="E52" s="5">
        <v>1088</v>
      </c>
      <c r="F52" s="5" t="s">
        <v>149</v>
      </c>
      <c r="G52" s="5" t="s">
        <v>21</v>
      </c>
      <c r="H52" s="5" t="s">
        <v>22</v>
      </c>
      <c r="I52" s="5" t="s">
        <v>37</v>
      </c>
      <c r="J52" s="5" t="s">
        <v>47</v>
      </c>
      <c r="K52" s="5" t="s">
        <v>39</v>
      </c>
      <c r="L52" s="5" t="s">
        <v>26</v>
      </c>
      <c r="M52" s="5" t="s">
        <v>27</v>
      </c>
      <c r="N52" s="5" t="s">
        <v>50</v>
      </c>
      <c r="O52" s="5" t="s">
        <v>42</v>
      </c>
      <c r="P52" s="5" t="s">
        <v>32</v>
      </c>
      <c r="Q52" s="5" t="s">
        <v>43</v>
      </c>
      <c r="R52" s="7" t="s">
        <v>32</v>
      </c>
    </row>
    <row r="53" spans="1:18" x14ac:dyDescent="0.2">
      <c r="A53" s="8">
        <v>45763.399506238427</v>
      </c>
      <c r="B53" s="9" t="s">
        <v>172</v>
      </c>
      <c r="C53" s="10">
        <v>6</v>
      </c>
      <c r="D53" s="9" t="s">
        <v>173</v>
      </c>
      <c r="E53" s="9">
        <v>1088</v>
      </c>
      <c r="F53" s="9" t="s">
        <v>149</v>
      </c>
      <c r="G53" s="9" t="s">
        <v>21</v>
      </c>
      <c r="H53" s="9" t="s">
        <v>22</v>
      </c>
      <c r="I53" s="9" t="s">
        <v>37</v>
      </c>
      <c r="J53" s="9" t="s">
        <v>56</v>
      </c>
      <c r="K53" s="9" t="s">
        <v>25</v>
      </c>
      <c r="L53" s="9" t="s">
        <v>26</v>
      </c>
      <c r="M53" s="9" t="s">
        <v>27</v>
      </c>
      <c r="N53" s="9" t="s">
        <v>62</v>
      </c>
      <c r="O53" s="9" t="s">
        <v>42</v>
      </c>
      <c r="P53" s="9" t="s">
        <v>32</v>
      </c>
      <c r="Q53" s="9" t="s">
        <v>82</v>
      </c>
      <c r="R53" s="11" t="s">
        <v>32</v>
      </c>
    </row>
    <row r="54" spans="1:18" x14ac:dyDescent="0.2">
      <c r="A54" s="4">
        <v>45763.399936574075</v>
      </c>
      <c r="B54" s="5" t="s">
        <v>174</v>
      </c>
      <c r="C54" s="6">
        <v>3</v>
      </c>
      <c r="D54" s="5" t="s">
        <v>175</v>
      </c>
      <c r="E54" s="5">
        <v>1088</v>
      </c>
      <c r="F54" s="5" t="s">
        <v>149</v>
      </c>
      <c r="G54" s="5" t="s">
        <v>21</v>
      </c>
      <c r="H54" s="5" t="s">
        <v>22</v>
      </c>
      <c r="I54" s="5" t="s">
        <v>55</v>
      </c>
      <c r="J54" s="5" t="s">
        <v>47</v>
      </c>
      <c r="K54" s="5" t="s">
        <v>25</v>
      </c>
      <c r="L54" s="5" t="s">
        <v>61</v>
      </c>
      <c r="M54" s="5" t="s">
        <v>41</v>
      </c>
      <c r="N54" s="5" t="s">
        <v>62</v>
      </c>
      <c r="O54" s="5" t="s">
        <v>29</v>
      </c>
      <c r="P54" s="5" t="s">
        <v>32</v>
      </c>
      <c r="Q54" s="5" t="s">
        <v>64</v>
      </c>
      <c r="R54" s="7" t="s">
        <v>63</v>
      </c>
    </row>
    <row r="55" spans="1:18" x14ac:dyDescent="0.2">
      <c r="A55" s="8">
        <v>45763.400033310187</v>
      </c>
      <c r="B55" s="9" t="s">
        <v>176</v>
      </c>
      <c r="C55" s="10">
        <v>3</v>
      </c>
      <c r="D55" s="9" t="s">
        <v>177</v>
      </c>
      <c r="E55" s="9">
        <v>1088</v>
      </c>
      <c r="F55" s="9" t="s">
        <v>149</v>
      </c>
      <c r="G55" s="9" t="s">
        <v>21</v>
      </c>
      <c r="H55" s="9" t="s">
        <v>22</v>
      </c>
      <c r="I55" s="9" t="s">
        <v>55</v>
      </c>
      <c r="J55" s="9" t="s">
        <v>24</v>
      </c>
      <c r="K55" s="9" t="s">
        <v>39</v>
      </c>
      <c r="L55" s="9" t="s">
        <v>80</v>
      </c>
      <c r="M55" s="9" t="s">
        <v>91</v>
      </c>
      <c r="N55" s="9" t="s">
        <v>50</v>
      </c>
      <c r="O55" s="9" t="s">
        <v>42</v>
      </c>
      <c r="P55" s="9" t="s">
        <v>63</v>
      </c>
      <c r="Q55" s="9" t="s">
        <v>64</v>
      </c>
      <c r="R55" s="11" t="s">
        <v>63</v>
      </c>
    </row>
    <row r="56" spans="1:18" x14ac:dyDescent="0.2">
      <c r="A56" s="4">
        <v>45763.401092476852</v>
      </c>
      <c r="B56" s="5" t="s">
        <v>178</v>
      </c>
      <c r="C56" s="6">
        <v>5</v>
      </c>
      <c r="D56" s="5" t="s">
        <v>179</v>
      </c>
      <c r="E56" s="5">
        <v>1088</v>
      </c>
      <c r="F56" s="5" t="s">
        <v>149</v>
      </c>
      <c r="G56" s="5" t="s">
        <v>21</v>
      </c>
      <c r="H56" s="5" t="s">
        <v>22</v>
      </c>
      <c r="I56" s="5" t="s">
        <v>37</v>
      </c>
      <c r="J56" s="5" t="s">
        <v>56</v>
      </c>
      <c r="K56" s="5" t="s">
        <v>39</v>
      </c>
      <c r="L56" s="5" t="s">
        <v>26</v>
      </c>
      <c r="M56" s="5" t="s">
        <v>41</v>
      </c>
      <c r="N56" s="5" t="s">
        <v>50</v>
      </c>
      <c r="O56" s="5" t="s">
        <v>81</v>
      </c>
      <c r="P56" s="5" t="s">
        <v>32</v>
      </c>
      <c r="Q56" s="5" t="s">
        <v>31</v>
      </c>
      <c r="R56" s="7" t="s">
        <v>32</v>
      </c>
    </row>
    <row r="57" spans="1:18" x14ac:dyDescent="0.2">
      <c r="A57" s="8">
        <v>45763.401115324072</v>
      </c>
      <c r="B57" s="9" t="s">
        <v>180</v>
      </c>
      <c r="C57" s="10">
        <v>1</v>
      </c>
      <c r="D57" s="9" t="s">
        <v>181</v>
      </c>
      <c r="E57" s="9">
        <v>1088</v>
      </c>
      <c r="F57" s="9" t="s">
        <v>149</v>
      </c>
      <c r="G57" s="9" t="s">
        <v>21</v>
      </c>
      <c r="H57" s="9" t="s">
        <v>22</v>
      </c>
      <c r="I57" s="9" t="s">
        <v>67</v>
      </c>
      <c r="J57" s="9" t="s">
        <v>47</v>
      </c>
      <c r="K57" s="9" t="s">
        <v>90</v>
      </c>
      <c r="L57" s="9" t="s">
        <v>26</v>
      </c>
      <c r="M57" s="9" t="s">
        <v>41</v>
      </c>
      <c r="N57" s="9" t="s">
        <v>50</v>
      </c>
      <c r="O57" s="9" t="s">
        <v>96</v>
      </c>
      <c r="P57" s="9" t="s">
        <v>30</v>
      </c>
      <c r="Q57" s="9" t="s">
        <v>64</v>
      </c>
      <c r="R57" s="11" t="s">
        <v>32</v>
      </c>
    </row>
    <row r="58" spans="1:18" x14ac:dyDescent="0.2">
      <c r="A58" s="4">
        <v>45763.403497858795</v>
      </c>
      <c r="B58" s="5" t="s">
        <v>182</v>
      </c>
      <c r="C58" s="6">
        <v>1</v>
      </c>
      <c r="D58" s="5" t="s">
        <v>183</v>
      </c>
      <c r="E58" s="5">
        <v>1088</v>
      </c>
      <c r="F58" s="5" t="s">
        <v>149</v>
      </c>
      <c r="G58" s="5" t="s">
        <v>21</v>
      </c>
      <c r="H58" s="5" t="s">
        <v>22</v>
      </c>
      <c r="I58" s="5" t="s">
        <v>55</v>
      </c>
      <c r="J58" s="5" t="s">
        <v>38</v>
      </c>
      <c r="K58" s="5" t="s">
        <v>90</v>
      </c>
      <c r="L58" s="5" t="s">
        <v>61</v>
      </c>
      <c r="M58" s="5" t="s">
        <v>91</v>
      </c>
      <c r="N58" s="5" t="s">
        <v>68</v>
      </c>
      <c r="O58" s="5" t="s">
        <v>81</v>
      </c>
      <c r="P58" s="5" t="s">
        <v>30</v>
      </c>
      <c r="Q58" s="5" t="s">
        <v>43</v>
      </c>
      <c r="R58" s="7" t="s">
        <v>57</v>
      </c>
    </row>
    <row r="59" spans="1:18" x14ac:dyDescent="0.2">
      <c r="A59" s="8">
        <v>45763.40359170139</v>
      </c>
      <c r="B59" s="9" t="s">
        <v>184</v>
      </c>
      <c r="C59" s="10">
        <v>2</v>
      </c>
      <c r="D59" s="9" t="s">
        <v>185</v>
      </c>
      <c r="E59" s="9">
        <v>1088</v>
      </c>
      <c r="F59" s="9" t="s">
        <v>149</v>
      </c>
      <c r="G59" s="9" t="s">
        <v>21</v>
      </c>
      <c r="H59" s="9" t="s">
        <v>22</v>
      </c>
      <c r="I59" s="9" t="s">
        <v>67</v>
      </c>
      <c r="J59" s="9" t="s">
        <v>24</v>
      </c>
      <c r="K59" s="9" t="s">
        <v>48</v>
      </c>
      <c r="L59" s="9" t="s">
        <v>61</v>
      </c>
      <c r="M59" s="9" t="s">
        <v>41</v>
      </c>
      <c r="N59" s="9" t="s">
        <v>62</v>
      </c>
      <c r="O59" s="9" t="s">
        <v>81</v>
      </c>
      <c r="P59" s="9" t="s">
        <v>63</v>
      </c>
      <c r="Q59" s="9" t="s">
        <v>43</v>
      </c>
      <c r="R59" s="11" t="s">
        <v>57</v>
      </c>
    </row>
    <row r="60" spans="1:18" x14ac:dyDescent="0.2">
      <c r="A60" s="4">
        <v>45763.404657303239</v>
      </c>
      <c r="B60" s="5" t="s">
        <v>186</v>
      </c>
      <c r="C60" s="6">
        <v>0</v>
      </c>
      <c r="D60" s="5" t="s">
        <v>187</v>
      </c>
      <c r="E60" s="5">
        <v>1088</v>
      </c>
      <c r="F60" s="5" t="s">
        <v>149</v>
      </c>
      <c r="G60" s="5" t="s">
        <v>21</v>
      </c>
      <c r="H60" s="5" t="s">
        <v>22</v>
      </c>
      <c r="I60" s="5" t="s">
        <v>55</v>
      </c>
      <c r="J60" s="5" t="s">
        <v>47</v>
      </c>
      <c r="K60" s="5" t="s">
        <v>48</v>
      </c>
      <c r="L60" s="5" t="s">
        <v>80</v>
      </c>
      <c r="M60" s="5" t="s">
        <v>49</v>
      </c>
      <c r="N60" s="5" t="s">
        <v>50</v>
      </c>
      <c r="O60" s="5" t="s">
        <v>81</v>
      </c>
      <c r="P60" s="5" t="s">
        <v>57</v>
      </c>
      <c r="Q60" s="5" t="s">
        <v>64</v>
      </c>
      <c r="R60" s="7" t="s">
        <v>32</v>
      </c>
    </row>
    <row r="61" spans="1:18" x14ac:dyDescent="0.2">
      <c r="A61" s="8">
        <v>45763.407248472227</v>
      </c>
      <c r="B61" s="9" t="s">
        <v>188</v>
      </c>
      <c r="C61" s="10">
        <v>2</v>
      </c>
      <c r="D61" s="9" t="s">
        <v>189</v>
      </c>
      <c r="E61" s="9">
        <v>1088</v>
      </c>
      <c r="F61" s="9" t="s">
        <v>149</v>
      </c>
      <c r="G61" s="9" t="s">
        <v>21</v>
      </c>
      <c r="H61" s="9" t="s">
        <v>22</v>
      </c>
      <c r="I61" s="9" t="s">
        <v>55</v>
      </c>
      <c r="J61" s="9" t="s">
        <v>47</v>
      </c>
      <c r="K61" s="9" t="s">
        <v>39</v>
      </c>
      <c r="L61" s="9" t="s">
        <v>80</v>
      </c>
      <c r="M61" s="9" t="s">
        <v>91</v>
      </c>
      <c r="N61" s="9" t="s">
        <v>50</v>
      </c>
      <c r="O61" s="9" t="s">
        <v>29</v>
      </c>
      <c r="P61" s="9" t="s">
        <v>32</v>
      </c>
      <c r="Q61" s="9" t="s">
        <v>64</v>
      </c>
      <c r="R61" s="11" t="s">
        <v>30</v>
      </c>
    </row>
    <row r="62" spans="1:18" x14ac:dyDescent="0.2">
      <c r="A62" s="4">
        <v>45763.408002268523</v>
      </c>
      <c r="B62" s="5" t="s">
        <v>190</v>
      </c>
      <c r="C62" s="6">
        <v>6</v>
      </c>
      <c r="D62" s="5" t="s">
        <v>191</v>
      </c>
      <c r="E62" s="5">
        <v>1088</v>
      </c>
      <c r="F62" s="5" t="s">
        <v>149</v>
      </c>
      <c r="G62" s="5" t="s">
        <v>21</v>
      </c>
      <c r="H62" s="5" t="s">
        <v>22</v>
      </c>
      <c r="I62" s="5" t="s">
        <v>23</v>
      </c>
      <c r="J62" s="5" t="s">
        <v>24</v>
      </c>
      <c r="K62" s="5" t="s">
        <v>39</v>
      </c>
      <c r="L62" s="5" t="s">
        <v>26</v>
      </c>
      <c r="M62" s="5" t="s">
        <v>41</v>
      </c>
      <c r="N62" s="5" t="s">
        <v>62</v>
      </c>
      <c r="O62" s="5" t="s">
        <v>96</v>
      </c>
      <c r="P62" s="5" t="s">
        <v>32</v>
      </c>
      <c r="Q62" s="5" t="s">
        <v>31</v>
      </c>
      <c r="R62" s="7" t="s">
        <v>32</v>
      </c>
    </row>
    <row r="63" spans="1:18" x14ac:dyDescent="0.2">
      <c r="A63" s="8">
        <v>45763.409323472224</v>
      </c>
      <c r="B63" s="9" t="s">
        <v>192</v>
      </c>
      <c r="C63" s="10">
        <v>3</v>
      </c>
      <c r="D63" s="9" t="s">
        <v>193</v>
      </c>
      <c r="E63" s="9">
        <v>1088</v>
      </c>
      <c r="F63" s="9" t="s">
        <v>149</v>
      </c>
      <c r="G63" s="9" t="s">
        <v>21</v>
      </c>
      <c r="H63" s="9" t="s">
        <v>22</v>
      </c>
      <c r="I63" s="9" t="s">
        <v>55</v>
      </c>
      <c r="J63" s="9" t="s">
        <v>47</v>
      </c>
      <c r="K63" s="9" t="s">
        <v>39</v>
      </c>
      <c r="L63" s="9" t="s">
        <v>40</v>
      </c>
      <c r="M63" s="9" t="s">
        <v>41</v>
      </c>
      <c r="N63" s="9" t="s">
        <v>62</v>
      </c>
      <c r="O63" s="9" t="s">
        <v>29</v>
      </c>
      <c r="P63" s="9" t="s">
        <v>32</v>
      </c>
      <c r="Q63" s="9" t="s">
        <v>43</v>
      </c>
      <c r="R63" s="11" t="s">
        <v>30</v>
      </c>
    </row>
    <row r="64" spans="1:18" x14ac:dyDescent="0.2">
      <c r="A64" s="4">
        <v>45763.411089305555</v>
      </c>
      <c r="B64" s="5" t="s">
        <v>194</v>
      </c>
      <c r="C64" s="6">
        <v>3</v>
      </c>
      <c r="D64" s="5" t="s">
        <v>195</v>
      </c>
      <c r="E64" s="5">
        <v>1088</v>
      </c>
      <c r="F64" s="5" t="s">
        <v>149</v>
      </c>
      <c r="G64" s="5" t="s">
        <v>21</v>
      </c>
      <c r="H64" s="5" t="s">
        <v>22</v>
      </c>
      <c r="I64" s="5" t="s">
        <v>55</v>
      </c>
      <c r="J64" s="5" t="s">
        <v>47</v>
      </c>
      <c r="K64" s="5" t="s">
        <v>25</v>
      </c>
      <c r="L64" s="5" t="s">
        <v>40</v>
      </c>
      <c r="M64" s="5" t="s">
        <v>27</v>
      </c>
      <c r="N64" s="5" t="s">
        <v>62</v>
      </c>
      <c r="O64" s="5" t="s">
        <v>42</v>
      </c>
      <c r="P64" s="5" t="s">
        <v>57</v>
      </c>
      <c r="Q64" s="5" t="s">
        <v>64</v>
      </c>
      <c r="R64" s="7" t="s">
        <v>32</v>
      </c>
    </row>
    <row r="65" spans="1:18" x14ac:dyDescent="0.2">
      <c r="A65" s="8">
        <v>45763.412060000002</v>
      </c>
      <c r="B65" s="9" t="s">
        <v>196</v>
      </c>
      <c r="C65" s="10">
        <v>3</v>
      </c>
      <c r="D65" s="9" t="s">
        <v>197</v>
      </c>
      <c r="E65" s="9">
        <v>1088</v>
      </c>
      <c r="F65" s="9" t="s">
        <v>149</v>
      </c>
      <c r="G65" s="9" t="s">
        <v>21</v>
      </c>
      <c r="H65" s="9" t="s">
        <v>22</v>
      </c>
      <c r="I65" s="9" t="s">
        <v>67</v>
      </c>
      <c r="J65" s="9" t="s">
        <v>24</v>
      </c>
      <c r="K65" s="9" t="s">
        <v>48</v>
      </c>
      <c r="L65" s="9" t="s">
        <v>26</v>
      </c>
      <c r="M65" s="9" t="s">
        <v>49</v>
      </c>
      <c r="N65" s="9" t="s">
        <v>50</v>
      </c>
      <c r="O65" s="9" t="s">
        <v>29</v>
      </c>
      <c r="P65" s="9" t="s">
        <v>63</v>
      </c>
      <c r="Q65" s="9" t="s">
        <v>31</v>
      </c>
      <c r="R65" s="11" t="s">
        <v>63</v>
      </c>
    </row>
    <row r="66" spans="1:18" x14ac:dyDescent="0.2">
      <c r="A66" s="4">
        <v>45763.42536256944</v>
      </c>
      <c r="B66" s="5" t="s">
        <v>198</v>
      </c>
      <c r="C66" s="6">
        <v>2</v>
      </c>
      <c r="D66" s="5" t="s">
        <v>199</v>
      </c>
      <c r="E66" s="5">
        <v>1127</v>
      </c>
      <c r="F66" s="5" t="s">
        <v>99</v>
      </c>
      <c r="G66" s="5" t="s">
        <v>21</v>
      </c>
      <c r="H66" s="5" t="s">
        <v>54</v>
      </c>
      <c r="I66" s="5" t="s">
        <v>55</v>
      </c>
      <c r="J66" s="5" t="s">
        <v>24</v>
      </c>
      <c r="K66" s="5" t="s">
        <v>25</v>
      </c>
      <c r="L66" s="5" t="s">
        <v>40</v>
      </c>
      <c r="M66" s="5" t="s">
        <v>91</v>
      </c>
      <c r="N66" s="5" t="s">
        <v>62</v>
      </c>
      <c r="O66" s="5" t="s">
        <v>29</v>
      </c>
      <c r="P66" s="5" t="s">
        <v>57</v>
      </c>
      <c r="Q66" s="5" t="s">
        <v>31</v>
      </c>
      <c r="R66" s="7" t="s">
        <v>30</v>
      </c>
    </row>
    <row r="67" spans="1:18" x14ac:dyDescent="0.2">
      <c r="A67" s="8">
        <v>45763.425588460646</v>
      </c>
      <c r="B67" s="9" t="s">
        <v>200</v>
      </c>
      <c r="C67" s="10">
        <v>5</v>
      </c>
      <c r="D67" s="9" t="s">
        <v>201</v>
      </c>
      <c r="E67" s="9">
        <v>1127</v>
      </c>
      <c r="F67" s="9" t="s">
        <v>99</v>
      </c>
      <c r="G67" s="9" t="s">
        <v>21</v>
      </c>
      <c r="H67" s="9" t="s">
        <v>54</v>
      </c>
      <c r="I67" s="9" t="s">
        <v>37</v>
      </c>
      <c r="J67" s="9" t="s">
        <v>47</v>
      </c>
      <c r="K67" s="9" t="s">
        <v>39</v>
      </c>
      <c r="L67" s="9" t="s">
        <v>26</v>
      </c>
      <c r="M67" s="9" t="s">
        <v>41</v>
      </c>
      <c r="N67" s="9" t="s">
        <v>62</v>
      </c>
      <c r="O67" s="9" t="s">
        <v>29</v>
      </c>
      <c r="P67" s="9" t="s">
        <v>30</v>
      </c>
      <c r="Q67" s="9" t="s">
        <v>31</v>
      </c>
      <c r="R67" s="11" t="s">
        <v>57</v>
      </c>
    </row>
    <row r="68" spans="1:18" x14ac:dyDescent="0.2">
      <c r="A68" s="4">
        <v>45763.429610497682</v>
      </c>
      <c r="B68" s="5" t="s">
        <v>202</v>
      </c>
      <c r="C68" s="6">
        <v>1</v>
      </c>
      <c r="D68" s="5" t="s">
        <v>203</v>
      </c>
      <c r="E68" s="5">
        <v>2320</v>
      </c>
      <c r="F68" s="5" t="s">
        <v>204</v>
      </c>
      <c r="G68" s="5" t="s">
        <v>21</v>
      </c>
      <c r="H68" s="5" t="s">
        <v>54</v>
      </c>
      <c r="I68" s="5" t="s">
        <v>67</v>
      </c>
      <c r="J68" s="5" t="s">
        <v>38</v>
      </c>
      <c r="K68" s="5" t="s">
        <v>25</v>
      </c>
      <c r="L68" s="5" t="s">
        <v>40</v>
      </c>
      <c r="M68" s="5" t="s">
        <v>41</v>
      </c>
      <c r="N68" s="5" t="s">
        <v>50</v>
      </c>
      <c r="O68" s="5" t="s">
        <v>29</v>
      </c>
      <c r="P68" s="5" t="s">
        <v>32</v>
      </c>
      <c r="Q68" s="5" t="s">
        <v>64</v>
      </c>
      <c r="R68" s="7" t="s">
        <v>32</v>
      </c>
    </row>
    <row r="69" spans="1:18" x14ac:dyDescent="0.2">
      <c r="A69" s="8">
        <v>45763.430173576387</v>
      </c>
      <c r="B69" s="9" t="s">
        <v>205</v>
      </c>
      <c r="C69" s="10">
        <v>6</v>
      </c>
      <c r="D69" s="9" t="s">
        <v>206</v>
      </c>
      <c r="E69" s="9">
        <v>1127</v>
      </c>
      <c r="F69" s="9" t="s">
        <v>99</v>
      </c>
      <c r="G69" s="9" t="s">
        <v>21</v>
      </c>
      <c r="H69" s="9" t="s">
        <v>54</v>
      </c>
      <c r="I69" s="9" t="s">
        <v>23</v>
      </c>
      <c r="J69" s="9" t="s">
        <v>47</v>
      </c>
      <c r="K69" s="9" t="s">
        <v>25</v>
      </c>
      <c r="L69" s="9" t="s">
        <v>26</v>
      </c>
      <c r="M69" s="9" t="s">
        <v>27</v>
      </c>
      <c r="N69" s="9" t="s">
        <v>62</v>
      </c>
      <c r="O69" s="9" t="s">
        <v>29</v>
      </c>
      <c r="P69" s="9" t="s">
        <v>32</v>
      </c>
      <c r="Q69" s="9" t="s">
        <v>82</v>
      </c>
      <c r="R69" s="11" t="s">
        <v>57</v>
      </c>
    </row>
    <row r="70" spans="1:18" x14ac:dyDescent="0.2">
      <c r="A70" s="4">
        <v>45763.433852395829</v>
      </c>
      <c r="B70" s="5" t="s">
        <v>207</v>
      </c>
      <c r="C70" s="6">
        <v>1</v>
      </c>
      <c r="D70" s="5" t="s">
        <v>208</v>
      </c>
      <c r="E70" s="5">
        <v>1127</v>
      </c>
      <c r="F70" s="5" t="s">
        <v>99</v>
      </c>
      <c r="G70" s="5" t="s">
        <v>21</v>
      </c>
      <c r="H70" s="5" t="s">
        <v>54</v>
      </c>
      <c r="I70" s="5" t="s">
        <v>67</v>
      </c>
      <c r="J70" s="5" t="s">
        <v>38</v>
      </c>
      <c r="K70" s="5" t="s">
        <v>90</v>
      </c>
      <c r="L70" s="5" t="s">
        <v>26</v>
      </c>
      <c r="M70" s="5" t="s">
        <v>41</v>
      </c>
      <c r="N70" s="5" t="s">
        <v>68</v>
      </c>
      <c r="O70" s="5" t="s">
        <v>29</v>
      </c>
      <c r="P70" s="5" t="s">
        <v>30</v>
      </c>
      <c r="Q70" s="5" t="s">
        <v>64</v>
      </c>
      <c r="R70" s="7" t="s">
        <v>32</v>
      </c>
    </row>
    <row r="71" spans="1:18" x14ac:dyDescent="0.2">
      <c r="A71" s="8">
        <v>45763.433948888887</v>
      </c>
      <c r="B71" s="9" t="s">
        <v>209</v>
      </c>
      <c r="C71" s="10">
        <v>2</v>
      </c>
      <c r="D71" s="9" t="s">
        <v>210</v>
      </c>
      <c r="E71" s="9">
        <v>2320</v>
      </c>
      <c r="F71" s="9" t="s">
        <v>204</v>
      </c>
      <c r="G71" s="9" t="s">
        <v>21</v>
      </c>
      <c r="H71" s="9" t="s">
        <v>54</v>
      </c>
      <c r="I71" s="9" t="s">
        <v>23</v>
      </c>
      <c r="J71" s="9" t="s">
        <v>47</v>
      </c>
      <c r="K71" s="9" t="s">
        <v>90</v>
      </c>
      <c r="L71" s="9" t="s">
        <v>61</v>
      </c>
      <c r="M71" s="9" t="s">
        <v>49</v>
      </c>
      <c r="N71" s="9" t="s">
        <v>28</v>
      </c>
      <c r="O71" s="9" t="s">
        <v>29</v>
      </c>
      <c r="P71" s="9" t="s">
        <v>63</v>
      </c>
      <c r="Q71" s="9" t="s">
        <v>31</v>
      </c>
      <c r="R71" s="11" t="s">
        <v>30</v>
      </c>
    </row>
    <row r="72" spans="1:18" x14ac:dyDescent="0.2">
      <c r="A72" s="4">
        <v>45763.43396603009</v>
      </c>
      <c r="B72" s="5" t="s">
        <v>211</v>
      </c>
      <c r="C72" s="6">
        <v>4</v>
      </c>
      <c r="D72" s="5" t="s">
        <v>212</v>
      </c>
      <c r="E72" s="5">
        <v>2320</v>
      </c>
      <c r="F72" s="5" t="s">
        <v>204</v>
      </c>
      <c r="G72" s="5" t="s">
        <v>21</v>
      </c>
      <c r="H72" s="5" t="s">
        <v>54</v>
      </c>
      <c r="I72" s="5" t="s">
        <v>37</v>
      </c>
      <c r="J72" s="5" t="s">
        <v>47</v>
      </c>
      <c r="K72" s="5" t="s">
        <v>39</v>
      </c>
      <c r="L72" s="5" t="s">
        <v>26</v>
      </c>
      <c r="M72" s="5" t="s">
        <v>41</v>
      </c>
      <c r="N72" s="5" t="s">
        <v>68</v>
      </c>
      <c r="O72" s="5" t="s">
        <v>29</v>
      </c>
      <c r="P72" s="5" t="s">
        <v>30</v>
      </c>
      <c r="Q72" s="5" t="s">
        <v>31</v>
      </c>
      <c r="R72" s="7" t="s">
        <v>57</v>
      </c>
    </row>
    <row r="73" spans="1:18" x14ac:dyDescent="0.2">
      <c r="A73" s="8">
        <v>45763.434253541665</v>
      </c>
      <c r="B73" s="9" t="s">
        <v>213</v>
      </c>
      <c r="C73" s="10">
        <v>2</v>
      </c>
      <c r="D73" s="9" t="s">
        <v>214</v>
      </c>
      <c r="E73" s="9">
        <v>1127</v>
      </c>
      <c r="F73" s="9" t="s">
        <v>99</v>
      </c>
      <c r="G73" s="9" t="s">
        <v>21</v>
      </c>
      <c r="H73" s="9" t="s">
        <v>54</v>
      </c>
      <c r="I73" s="9" t="s">
        <v>23</v>
      </c>
      <c r="J73" s="9" t="s">
        <v>24</v>
      </c>
      <c r="K73" s="9" t="s">
        <v>48</v>
      </c>
      <c r="L73" s="9" t="s">
        <v>80</v>
      </c>
      <c r="M73" s="9" t="s">
        <v>91</v>
      </c>
      <c r="N73" s="9" t="s">
        <v>28</v>
      </c>
      <c r="O73" s="9" t="s">
        <v>42</v>
      </c>
      <c r="P73" s="9" t="s">
        <v>30</v>
      </c>
      <c r="Q73" s="9" t="s">
        <v>43</v>
      </c>
      <c r="R73" s="11" t="s">
        <v>30</v>
      </c>
    </row>
    <row r="74" spans="1:18" x14ac:dyDescent="0.2">
      <c r="A74" s="4">
        <v>45763.434421122685</v>
      </c>
      <c r="B74" s="5" t="s">
        <v>215</v>
      </c>
      <c r="C74" s="6">
        <v>2</v>
      </c>
      <c r="D74" s="5" t="s">
        <v>216</v>
      </c>
      <c r="E74" s="5">
        <v>2320</v>
      </c>
      <c r="F74" s="5" t="s">
        <v>204</v>
      </c>
      <c r="G74" s="5" t="s">
        <v>21</v>
      </c>
      <c r="H74" s="5" t="s">
        <v>54</v>
      </c>
      <c r="I74" s="5" t="s">
        <v>55</v>
      </c>
      <c r="J74" s="5" t="s">
        <v>24</v>
      </c>
      <c r="K74" s="5" t="s">
        <v>39</v>
      </c>
      <c r="L74" s="5" t="s">
        <v>80</v>
      </c>
      <c r="M74" s="5" t="s">
        <v>41</v>
      </c>
      <c r="N74" s="5" t="s">
        <v>28</v>
      </c>
      <c r="O74" s="5" t="s">
        <v>29</v>
      </c>
      <c r="P74" s="5" t="s">
        <v>57</v>
      </c>
      <c r="Q74" s="5" t="s">
        <v>43</v>
      </c>
      <c r="R74" s="7" t="s">
        <v>57</v>
      </c>
    </row>
    <row r="75" spans="1:18" x14ac:dyDescent="0.2">
      <c r="A75" s="8">
        <v>45763.435759386572</v>
      </c>
      <c r="B75" s="9" t="s">
        <v>217</v>
      </c>
      <c r="C75" s="10">
        <v>4</v>
      </c>
      <c r="D75" s="9" t="s">
        <v>218</v>
      </c>
      <c r="E75" s="9">
        <v>2320</v>
      </c>
      <c r="F75" s="9" t="s">
        <v>204</v>
      </c>
      <c r="G75" s="9" t="s">
        <v>21</v>
      </c>
      <c r="H75" s="9" t="s">
        <v>54</v>
      </c>
      <c r="I75" s="9" t="s">
        <v>67</v>
      </c>
      <c r="J75" s="9" t="s">
        <v>24</v>
      </c>
      <c r="K75" s="9" t="s">
        <v>39</v>
      </c>
      <c r="L75" s="9" t="s">
        <v>40</v>
      </c>
      <c r="M75" s="9" t="s">
        <v>41</v>
      </c>
      <c r="N75" s="9" t="s">
        <v>50</v>
      </c>
      <c r="O75" s="9" t="s">
        <v>42</v>
      </c>
      <c r="P75" s="9" t="s">
        <v>63</v>
      </c>
      <c r="Q75" s="9" t="s">
        <v>31</v>
      </c>
      <c r="R75" s="11" t="s">
        <v>57</v>
      </c>
    </row>
    <row r="76" spans="1:18" x14ac:dyDescent="0.2">
      <c r="A76" s="4">
        <v>45763.435913321759</v>
      </c>
      <c r="B76" s="5" t="s">
        <v>219</v>
      </c>
      <c r="C76" s="6">
        <v>2</v>
      </c>
      <c r="D76" s="5" t="s">
        <v>220</v>
      </c>
      <c r="E76" s="5">
        <v>2320</v>
      </c>
      <c r="F76" s="5" t="s">
        <v>204</v>
      </c>
      <c r="G76" s="5" t="s">
        <v>21</v>
      </c>
      <c r="H76" s="5" t="s">
        <v>54</v>
      </c>
      <c r="I76" s="5" t="s">
        <v>67</v>
      </c>
      <c r="J76" s="5" t="s">
        <v>24</v>
      </c>
      <c r="K76" s="5" t="s">
        <v>90</v>
      </c>
      <c r="L76" s="5" t="s">
        <v>61</v>
      </c>
      <c r="M76" s="5" t="s">
        <v>91</v>
      </c>
      <c r="N76" s="5" t="s">
        <v>50</v>
      </c>
      <c r="O76" s="5" t="s">
        <v>81</v>
      </c>
      <c r="P76" s="5" t="s">
        <v>63</v>
      </c>
      <c r="Q76" s="5" t="s">
        <v>31</v>
      </c>
      <c r="R76" s="7" t="s">
        <v>57</v>
      </c>
    </row>
    <row r="77" spans="1:18" x14ac:dyDescent="0.2">
      <c r="A77" s="8">
        <v>45763.436055092592</v>
      </c>
      <c r="B77" s="9" t="s">
        <v>221</v>
      </c>
      <c r="C77" s="10">
        <v>1</v>
      </c>
      <c r="D77" s="9" t="s">
        <v>222</v>
      </c>
      <c r="E77" s="9">
        <v>2320</v>
      </c>
      <c r="F77" s="9" t="s">
        <v>204</v>
      </c>
      <c r="G77" s="9" t="s">
        <v>21</v>
      </c>
      <c r="H77" s="9" t="s">
        <v>54</v>
      </c>
      <c r="I77" s="9" t="s">
        <v>67</v>
      </c>
      <c r="J77" s="9" t="s">
        <v>24</v>
      </c>
      <c r="K77" s="9" t="s">
        <v>90</v>
      </c>
      <c r="L77" s="9" t="s">
        <v>61</v>
      </c>
      <c r="M77" s="9" t="s">
        <v>91</v>
      </c>
      <c r="N77" s="9" t="s">
        <v>50</v>
      </c>
      <c r="O77" s="9" t="s">
        <v>81</v>
      </c>
      <c r="P77" s="9" t="s">
        <v>63</v>
      </c>
      <c r="Q77" s="9" t="s">
        <v>64</v>
      </c>
      <c r="R77" s="11" t="s">
        <v>63</v>
      </c>
    </row>
    <row r="78" spans="1:18" x14ac:dyDescent="0.2">
      <c r="A78" s="4">
        <v>45763.436466388885</v>
      </c>
      <c r="B78" s="5" t="s">
        <v>223</v>
      </c>
      <c r="C78" s="6">
        <v>2</v>
      </c>
      <c r="D78" s="5" t="s">
        <v>224</v>
      </c>
      <c r="E78" s="5">
        <v>1127</v>
      </c>
      <c r="F78" s="5" t="s">
        <v>99</v>
      </c>
      <c r="G78" s="5" t="s">
        <v>21</v>
      </c>
      <c r="H78" s="5" t="s">
        <v>54</v>
      </c>
      <c r="I78" s="5" t="s">
        <v>67</v>
      </c>
      <c r="J78" s="5" t="s">
        <v>24</v>
      </c>
      <c r="K78" s="5" t="s">
        <v>48</v>
      </c>
      <c r="L78" s="5" t="s">
        <v>40</v>
      </c>
      <c r="M78" s="5" t="s">
        <v>91</v>
      </c>
      <c r="N78" s="5" t="s">
        <v>62</v>
      </c>
      <c r="O78" s="5" t="s">
        <v>29</v>
      </c>
      <c r="P78" s="5" t="s">
        <v>32</v>
      </c>
      <c r="Q78" s="5" t="s">
        <v>64</v>
      </c>
      <c r="R78" s="7" t="s">
        <v>30</v>
      </c>
    </row>
    <row r="79" spans="1:18" x14ac:dyDescent="0.2">
      <c r="A79" s="8">
        <v>45763.436490833337</v>
      </c>
      <c r="B79" s="9" t="s">
        <v>225</v>
      </c>
      <c r="C79" s="10">
        <v>2</v>
      </c>
      <c r="D79" s="9" t="s">
        <v>226</v>
      </c>
      <c r="E79" s="9">
        <v>1127</v>
      </c>
      <c r="F79" s="9" t="s">
        <v>99</v>
      </c>
      <c r="G79" s="9" t="s">
        <v>21</v>
      </c>
      <c r="H79" s="9" t="s">
        <v>54</v>
      </c>
      <c r="I79" s="9" t="s">
        <v>67</v>
      </c>
      <c r="J79" s="9" t="s">
        <v>24</v>
      </c>
      <c r="K79" s="9" t="s">
        <v>48</v>
      </c>
      <c r="L79" s="9" t="s">
        <v>40</v>
      </c>
      <c r="M79" s="9" t="s">
        <v>91</v>
      </c>
      <c r="N79" s="9" t="s">
        <v>62</v>
      </c>
      <c r="O79" s="9" t="s">
        <v>29</v>
      </c>
      <c r="P79" s="9" t="s">
        <v>32</v>
      </c>
      <c r="Q79" s="9" t="s">
        <v>64</v>
      </c>
      <c r="R79" s="11" t="s">
        <v>30</v>
      </c>
    </row>
    <row r="80" spans="1:18" x14ac:dyDescent="0.2">
      <c r="A80" s="4">
        <v>45763.436536990739</v>
      </c>
      <c r="B80" s="5" t="s">
        <v>227</v>
      </c>
      <c r="C80" s="6">
        <v>2</v>
      </c>
      <c r="D80" s="5" t="s">
        <v>228</v>
      </c>
      <c r="E80" s="5">
        <v>2320</v>
      </c>
      <c r="F80" s="5" t="s">
        <v>204</v>
      </c>
      <c r="G80" s="5" t="s">
        <v>21</v>
      </c>
      <c r="H80" s="5" t="s">
        <v>54</v>
      </c>
      <c r="I80" s="5" t="s">
        <v>55</v>
      </c>
      <c r="J80" s="5" t="s">
        <v>24</v>
      </c>
      <c r="K80" s="5" t="s">
        <v>39</v>
      </c>
      <c r="L80" s="5" t="s">
        <v>61</v>
      </c>
      <c r="M80" s="5" t="s">
        <v>27</v>
      </c>
      <c r="N80" s="5" t="s">
        <v>28</v>
      </c>
      <c r="O80" s="5" t="s">
        <v>29</v>
      </c>
      <c r="P80" s="5" t="s">
        <v>30</v>
      </c>
      <c r="Q80" s="5" t="s">
        <v>64</v>
      </c>
      <c r="R80" s="7" t="s">
        <v>30</v>
      </c>
    </row>
    <row r="81" spans="1:18" x14ac:dyDescent="0.2">
      <c r="A81" s="8">
        <v>45763.437467870375</v>
      </c>
      <c r="B81" s="9" t="s">
        <v>229</v>
      </c>
      <c r="C81" s="10">
        <v>3</v>
      </c>
      <c r="D81" s="9" t="s">
        <v>230</v>
      </c>
      <c r="E81" s="9">
        <v>2320</v>
      </c>
      <c r="F81" s="9" t="s">
        <v>204</v>
      </c>
      <c r="G81" s="9" t="s">
        <v>21</v>
      </c>
      <c r="H81" s="9" t="s">
        <v>54</v>
      </c>
      <c r="I81" s="9" t="s">
        <v>55</v>
      </c>
      <c r="J81" s="9" t="s">
        <v>24</v>
      </c>
      <c r="K81" s="9" t="s">
        <v>48</v>
      </c>
      <c r="L81" s="9" t="s">
        <v>26</v>
      </c>
      <c r="M81" s="9" t="s">
        <v>49</v>
      </c>
      <c r="N81" s="9" t="s">
        <v>28</v>
      </c>
      <c r="O81" s="9" t="s">
        <v>29</v>
      </c>
      <c r="P81" s="9" t="s">
        <v>32</v>
      </c>
      <c r="Q81" s="9" t="s">
        <v>64</v>
      </c>
      <c r="R81" s="11" t="s">
        <v>63</v>
      </c>
    </row>
    <row r="82" spans="1:18" x14ac:dyDescent="0.2">
      <c r="A82" s="4">
        <v>45763.444047060184</v>
      </c>
      <c r="B82" s="5" t="s">
        <v>231</v>
      </c>
      <c r="C82" s="6">
        <v>2</v>
      </c>
      <c r="D82" s="5" t="s">
        <v>232</v>
      </c>
      <c r="E82" s="5">
        <v>1127</v>
      </c>
      <c r="F82" s="5" t="s">
        <v>99</v>
      </c>
      <c r="G82" s="5" t="s">
        <v>21</v>
      </c>
      <c r="H82" s="5" t="s">
        <v>36</v>
      </c>
      <c r="I82" s="5" t="s">
        <v>67</v>
      </c>
      <c r="J82" s="5" t="s">
        <v>47</v>
      </c>
      <c r="K82" s="5" t="s">
        <v>48</v>
      </c>
      <c r="L82" s="5" t="s">
        <v>61</v>
      </c>
      <c r="M82" s="5" t="s">
        <v>27</v>
      </c>
      <c r="N82" s="5" t="s">
        <v>28</v>
      </c>
      <c r="O82" s="5" t="s">
        <v>29</v>
      </c>
      <c r="P82" s="5" t="s">
        <v>63</v>
      </c>
      <c r="Q82" s="5" t="s">
        <v>43</v>
      </c>
      <c r="R82" s="7" t="s">
        <v>57</v>
      </c>
    </row>
    <row r="83" spans="1:18" x14ac:dyDescent="0.2">
      <c r="A83" s="8">
        <v>45763.447118692129</v>
      </c>
      <c r="B83" s="9" t="s">
        <v>233</v>
      </c>
      <c r="C83" s="10">
        <v>4</v>
      </c>
      <c r="D83" s="9" t="s">
        <v>234</v>
      </c>
      <c r="E83" s="9">
        <v>2320</v>
      </c>
      <c r="F83" s="9" t="s">
        <v>204</v>
      </c>
      <c r="G83" s="9" t="s">
        <v>21</v>
      </c>
      <c r="H83" s="9" t="s">
        <v>54</v>
      </c>
      <c r="I83" s="9" t="s">
        <v>55</v>
      </c>
      <c r="J83" s="9" t="s">
        <v>47</v>
      </c>
      <c r="K83" s="9" t="s">
        <v>48</v>
      </c>
      <c r="L83" s="9" t="s">
        <v>26</v>
      </c>
      <c r="M83" s="9" t="s">
        <v>49</v>
      </c>
      <c r="N83" s="9" t="s">
        <v>62</v>
      </c>
      <c r="O83" s="9" t="s">
        <v>29</v>
      </c>
      <c r="P83" s="9" t="s">
        <v>32</v>
      </c>
      <c r="Q83" s="9" t="s">
        <v>31</v>
      </c>
      <c r="R83" s="11" t="s">
        <v>30</v>
      </c>
    </row>
    <row r="84" spans="1:18" x14ac:dyDescent="0.2">
      <c r="A84" s="4">
        <v>45763.447565787035</v>
      </c>
      <c r="B84" s="5" t="s">
        <v>235</v>
      </c>
      <c r="C84" s="6">
        <v>1</v>
      </c>
      <c r="D84" s="5" t="s">
        <v>236</v>
      </c>
      <c r="E84" s="5">
        <v>2320</v>
      </c>
      <c r="F84" s="5" t="s">
        <v>204</v>
      </c>
      <c r="G84" s="5" t="s">
        <v>21</v>
      </c>
      <c r="H84" s="5" t="s">
        <v>54</v>
      </c>
      <c r="I84" s="5" t="s">
        <v>67</v>
      </c>
      <c r="J84" s="5" t="s">
        <v>24</v>
      </c>
      <c r="K84" s="5" t="s">
        <v>48</v>
      </c>
      <c r="L84" s="5" t="s">
        <v>61</v>
      </c>
      <c r="M84" s="5" t="s">
        <v>41</v>
      </c>
      <c r="N84" s="5" t="s">
        <v>50</v>
      </c>
      <c r="O84" s="5" t="s">
        <v>29</v>
      </c>
      <c r="P84" s="5" t="s">
        <v>63</v>
      </c>
      <c r="Q84" s="5" t="s">
        <v>43</v>
      </c>
      <c r="R84" s="7" t="s">
        <v>63</v>
      </c>
    </row>
    <row r="85" spans="1:18" x14ac:dyDescent="0.2">
      <c r="A85" s="8">
        <v>45763.447818333334</v>
      </c>
      <c r="B85" s="9" t="s">
        <v>237</v>
      </c>
      <c r="C85" s="10">
        <v>3</v>
      </c>
      <c r="D85" s="9" t="s">
        <v>238</v>
      </c>
      <c r="E85" s="9">
        <v>2320</v>
      </c>
      <c r="F85" s="9" t="s">
        <v>204</v>
      </c>
      <c r="G85" s="9" t="s">
        <v>21</v>
      </c>
      <c r="H85" s="9" t="s">
        <v>54</v>
      </c>
      <c r="I85" s="9" t="s">
        <v>23</v>
      </c>
      <c r="J85" s="9" t="s">
        <v>24</v>
      </c>
      <c r="K85" s="9" t="s">
        <v>25</v>
      </c>
      <c r="L85" s="9" t="s">
        <v>61</v>
      </c>
      <c r="M85" s="9" t="s">
        <v>41</v>
      </c>
      <c r="N85" s="9" t="s">
        <v>28</v>
      </c>
      <c r="O85" s="9" t="s">
        <v>29</v>
      </c>
      <c r="P85" s="9" t="s">
        <v>32</v>
      </c>
      <c r="Q85" s="9" t="s">
        <v>43</v>
      </c>
      <c r="R85" s="11" t="s">
        <v>63</v>
      </c>
    </row>
    <row r="86" spans="1:18" x14ac:dyDescent="0.2">
      <c r="A86" s="4">
        <v>45763.447824687501</v>
      </c>
      <c r="B86" s="5" t="s">
        <v>239</v>
      </c>
      <c r="C86" s="6">
        <v>4</v>
      </c>
      <c r="D86" s="5" t="s">
        <v>240</v>
      </c>
      <c r="E86" s="5">
        <v>2320</v>
      </c>
      <c r="F86" s="5" t="s">
        <v>204</v>
      </c>
      <c r="G86" s="5" t="s">
        <v>21</v>
      </c>
      <c r="H86" s="5" t="s">
        <v>54</v>
      </c>
      <c r="I86" s="5" t="s">
        <v>23</v>
      </c>
      <c r="J86" s="5" t="s">
        <v>24</v>
      </c>
      <c r="K86" s="5" t="s">
        <v>39</v>
      </c>
      <c r="L86" s="5" t="s">
        <v>40</v>
      </c>
      <c r="M86" s="5" t="s">
        <v>91</v>
      </c>
      <c r="N86" s="5" t="s">
        <v>50</v>
      </c>
      <c r="O86" s="5" t="s">
        <v>29</v>
      </c>
      <c r="P86" s="5" t="s">
        <v>32</v>
      </c>
      <c r="Q86" s="5" t="s">
        <v>31</v>
      </c>
      <c r="R86" s="7" t="s">
        <v>30</v>
      </c>
    </row>
    <row r="87" spans="1:18" x14ac:dyDescent="0.2">
      <c r="A87" s="8">
        <v>45763.447824780094</v>
      </c>
      <c r="B87" s="9" t="s">
        <v>241</v>
      </c>
      <c r="C87" s="10">
        <v>2</v>
      </c>
      <c r="D87" s="9" t="s">
        <v>242</v>
      </c>
      <c r="E87" s="9">
        <v>2320</v>
      </c>
      <c r="F87" s="9" t="s">
        <v>204</v>
      </c>
      <c r="G87" s="9" t="s">
        <v>21</v>
      </c>
      <c r="H87" s="9" t="s">
        <v>54</v>
      </c>
      <c r="I87" s="9" t="s">
        <v>67</v>
      </c>
      <c r="J87" s="9" t="s">
        <v>47</v>
      </c>
      <c r="K87" s="9" t="s">
        <v>25</v>
      </c>
      <c r="L87" s="9" t="s">
        <v>40</v>
      </c>
      <c r="M87" s="9" t="s">
        <v>27</v>
      </c>
      <c r="N87" s="9" t="s">
        <v>28</v>
      </c>
      <c r="O87" s="9" t="s">
        <v>29</v>
      </c>
      <c r="P87" s="9" t="s">
        <v>32</v>
      </c>
      <c r="Q87" s="9" t="s">
        <v>64</v>
      </c>
      <c r="R87" s="11" t="s">
        <v>32</v>
      </c>
    </row>
    <row r="88" spans="1:18" x14ac:dyDescent="0.2">
      <c r="A88" s="4">
        <v>45763.448045925921</v>
      </c>
      <c r="B88" s="5" t="s">
        <v>243</v>
      </c>
      <c r="C88" s="6">
        <v>4</v>
      </c>
      <c r="D88" s="5" t="s">
        <v>244</v>
      </c>
      <c r="E88" s="5">
        <v>2320</v>
      </c>
      <c r="F88" s="5" t="s">
        <v>204</v>
      </c>
      <c r="G88" s="5" t="s">
        <v>21</v>
      </c>
      <c r="H88" s="5" t="s">
        <v>54</v>
      </c>
      <c r="I88" s="5" t="s">
        <v>23</v>
      </c>
      <c r="J88" s="5" t="s">
        <v>24</v>
      </c>
      <c r="K88" s="5" t="s">
        <v>25</v>
      </c>
      <c r="L88" s="5" t="s">
        <v>40</v>
      </c>
      <c r="M88" s="5" t="s">
        <v>49</v>
      </c>
      <c r="N88" s="5" t="s">
        <v>62</v>
      </c>
      <c r="O88" s="5" t="s">
        <v>81</v>
      </c>
      <c r="P88" s="5" t="s">
        <v>32</v>
      </c>
      <c r="Q88" s="5" t="s">
        <v>31</v>
      </c>
      <c r="R88" s="7" t="s">
        <v>32</v>
      </c>
    </row>
    <row r="89" spans="1:18" x14ac:dyDescent="0.2">
      <c r="A89" s="8">
        <v>45763.448101261572</v>
      </c>
      <c r="B89" s="9" t="s">
        <v>245</v>
      </c>
      <c r="C89" s="10">
        <v>3</v>
      </c>
      <c r="D89" s="9" t="s">
        <v>246</v>
      </c>
      <c r="E89" s="9">
        <v>1127</v>
      </c>
      <c r="F89" s="9" t="s">
        <v>99</v>
      </c>
      <c r="G89" s="9" t="s">
        <v>21</v>
      </c>
      <c r="H89" s="9" t="s">
        <v>36</v>
      </c>
      <c r="I89" s="9" t="s">
        <v>55</v>
      </c>
      <c r="J89" s="9" t="s">
        <v>47</v>
      </c>
      <c r="K89" s="9" t="s">
        <v>25</v>
      </c>
      <c r="L89" s="9" t="s">
        <v>26</v>
      </c>
      <c r="M89" s="9" t="s">
        <v>49</v>
      </c>
      <c r="N89" s="9" t="s">
        <v>62</v>
      </c>
      <c r="O89" s="9" t="s">
        <v>81</v>
      </c>
      <c r="P89" s="9" t="s">
        <v>30</v>
      </c>
      <c r="Q89" s="9" t="s">
        <v>82</v>
      </c>
      <c r="R89" s="11" t="s">
        <v>63</v>
      </c>
    </row>
    <row r="90" spans="1:18" x14ac:dyDescent="0.2">
      <c r="A90" s="4">
        <v>45763.448344305551</v>
      </c>
      <c r="B90" s="5" t="s">
        <v>247</v>
      </c>
      <c r="C90" s="6">
        <v>2</v>
      </c>
      <c r="D90" s="5" t="s">
        <v>248</v>
      </c>
      <c r="E90" s="5">
        <v>2320</v>
      </c>
      <c r="F90" s="5" t="s">
        <v>204</v>
      </c>
      <c r="G90" s="5" t="s">
        <v>21</v>
      </c>
      <c r="H90" s="5" t="s">
        <v>54</v>
      </c>
      <c r="I90" s="5" t="s">
        <v>67</v>
      </c>
      <c r="J90" s="5" t="s">
        <v>24</v>
      </c>
      <c r="K90" s="5" t="s">
        <v>25</v>
      </c>
      <c r="L90" s="5" t="s">
        <v>40</v>
      </c>
      <c r="M90" s="5" t="s">
        <v>49</v>
      </c>
      <c r="N90" s="5" t="s">
        <v>50</v>
      </c>
      <c r="O90" s="5" t="s">
        <v>29</v>
      </c>
      <c r="P90" s="5" t="s">
        <v>32</v>
      </c>
      <c r="Q90" s="5" t="s">
        <v>31</v>
      </c>
      <c r="R90" s="7" t="s">
        <v>30</v>
      </c>
    </row>
    <row r="91" spans="1:18" x14ac:dyDescent="0.2">
      <c r="A91" s="8">
        <v>45763.449221666669</v>
      </c>
      <c r="B91" s="9" t="s">
        <v>249</v>
      </c>
      <c r="C91" s="10">
        <v>4</v>
      </c>
      <c r="D91" s="9" t="s">
        <v>250</v>
      </c>
      <c r="E91" s="9">
        <v>1127</v>
      </c>
      <c r="F91" s="9" t="s">
        <v>99</v>
      </c>
      <c r="G91" s="9" t="s">
        <v>21</v>
      </c>
      <c r="H91" s="9" t="s">
        <v>36</v>
      </c>
      <c r="I91" s="9" t="s">
        <v>23</v>
      </c>
      <c r="J91" s="9" t="s">
        <v>24</v>
      </c>
      <c r="K91" s="9" t="s">
        <v>39</v>
      </c>
      <c r="L91" s="9" t="s">
        <v>40</v>
      </c>
      <c r="M91" s="9" t="s">
        <v>49</v>
      </c>
      <c r="N91" s="9" t="s">
        <v>50</v>
      </c>
      <c r="O91" s="9" t="s">
        <v>29</v>
      </c>
      <c r="P91" s="9" t="s">
        <v>57</v>
      </c>
      <c r="Q91" s="9" t="s">
        <v>31</v>
      </c>
      <c r="R91" s="11" t="s">
        <v>57</v>
      </c>
    </row>
    <row r="92" spans="1:18" x14ac:dyDescent="0.2">
      <c r="A92" s="4">
        <v>45763.449222557872</v>
      </c>
      <c r="B92" s="5" t="s">
        <v>251</v>
      </c>
      <c r="C92" s="6">
        <v>5</v>
      </c>
      <c r="D92" s="5" t="s">
        <v>252</v>
      </c>
      <c r="E92" s="5">
        <v>1127</v>
      </c>
      <c r="F92" s="5" t="s">
        <v>99</v>
      </c>
      <c r="G92" s="5" t="s">
        <v>21</v>
      </c>
      <c r="H92" s="5" t="s">
        <v>36</v>
      </c>
      <c r="I92" s="5" t="s">
        <v>23</v>
      </c>
      <c r="J92" s="5" t="s">
        <v>24</v>
      </c>
      <c r="K92" s="5" t="s">
        <v>39</v>
      </c>
      <c r="L92" s="5" t="s">
        <v>40</v>
      </c>
      <c r="M92" s="5" t="s">
        <v>49</v>
      </c>
      <c r="N92" s="5" t="s">
        <v>50</v>
      </c>
      <c r="O92" s="5" t="s">
        <v>42</v>
      </c>
      <c r="P92" s="5" t="s">
        <v>57</v>
      </c>
      <c r="Q92" s="5" t="s">
        <v>31</v>
      </c>
      <c r="R92" s="7" t="s">
        <v>57</v>
      </c>
    </row>
    <row r="93" spans="1:18" x14ac:dyDescent="0.2">
      <c r="A93" s="8">
        <v>45763.449945324071</v>
      </c>
      <c r="B93" s="9" t="s">
        <v>253</v>
      </c>
      <c r="C93" s="10">
        <v>2</v>
      </c>
      <c r="D93" s="9" t="s">
        <v>254</v>
      </c>
      <c r="E93" s="9">
        <v>2320</v>
      </c>
      <c r="F93" s="9" t="s">
        <v>204</v>
      </c>
      <c r="G93" s="9" t="s">
        <v>21</v>
      </c>
      <c r="H93" s="9" t="s">
        <v>54</v>
      </c>
      <c r="I93" s="9" t="s">
        <v>55</v>
      </c>
      <c r="J93" s="9" t="s">
        <v>38</v>
      </c>
      <c r="K93" s="9" t="s">
        <v>25</v>
      </c>
      <c r="L93" s="9" t="s">
        <v>61</v>
      </c>
      <c r="M93" s="9" t="s">
        <v>41</v>
      </c>
      <c r="N93" s="9" t="s">
        <v>62</v>
      </c>
      <c r="O93" s="9" t="s">
        <v>29</v>
      </c>
      <c r="P93" s="9" t="s">
        <v>63</v>
      </c>
      <c r="Q93" s="9" t="s">
        <v>43</v>
      </c>
      <c r="R93" s="11" t="s">
        <v>63</v>
      </c>
    </row>
    <row r="94" spans="1:18" x14ac:dyDescent="0.2">
      <c r="A94" s="4">
        <v>45763.450472407407</v>
      </c>
      <c r="B94" s="5" t="s">
        <v>255</v>
      </c>
      <c r="C94" s="6">
        <v>3</v>
      </c>
      <c r="D94" s="5" t="s">
        <v>256</v>
      </c>
      <c r="E94" s="5">
        <v>1127</v>
      </c>
      <c r="F94" s="5" t="s">
        <v>99</v>
      </c>
      <c r="G94" s="5" t="s">
        <v>21</v>
      </c>
      <c r="H94" s="5" t="s">
        <v>36</v>
      </c>
      <c r="I94" s="5" t="s">
        <v>67</v>
      </c>
      <c r="J94" s="5" t="s">
        <v>47</v>
      </c>
      <c r="K94" s="5" t="s">
        <v>39</v>
      </c>
      <c r="L94" s="5" t="s">
        <v>40</v>
      </c>
      <c r="M94" s="5" t="s">
        <v>41</v>
      </c>
      <c r="N94" s="5" t="s">
        <v>62</v>
      </c>
      <c r="O94" s="5" t="s">
        <v>29</v>
      </c>
      <c r="P94" s="5" t="s">
        <v>63</v>
      </c>
      <c r="Q94" s="5" t="s">
        <v>82</v>
      </c>
      <c r="R94" s="7" t="s">
        <v>57</v>
      </c>
    </row>
    <row r="95" spans="1:18" x14ac:dyDescent="0.2">
      <c r="A95" s="8">
        <v>45763.450480555555</v>
      </c>
      <c r="B95" s="9" t="s">
        <v>257</v>
      </c>
      <c r="C95" s="10">
        <v>2</v>
      </c>
      <c r="D95" s="9" t="s">
        <v>258</v>
      </c>
      <c r="E95" s="9">
        <v>1127</v>
      </c>
      <c r="F95" s="9" t="s">
        <v>99</v>
      </c>
      <c r="G95" s="9" t="s">
        <v>21</v>
      </c>
      <c r="H95" s="9" t="s">
        <v>36</v>
      </c>
      <c r="I95" s="9" t="s">
        <v>67</v>
      </c>
      <c r="J95" s="9" t="s">
        <v>38</v>
      </c>
      <c r="K95" s="9" t="s">
        <v>48</v>
      </c>
      <c r="L95" s="9" t="s">
        <v>26</v>
      </c>
      <c r="M95" s="9" t="s">
        <v>41</v>
      </c>
      <c r="N95" s="9" t="s">
        <v>50</v>
      </c>
      <c r="O95" s="9" t="s">
        <v>42</v>
      </c>
      <c r="P95" s="9" t="s">
        <v>30</v>
      </c>
      <c r="Q95" s="9" t="s">
        <v>43</v>
      </c>
      <c r="R95" s="11" t="s">
        <v>30</v>
      </c>
    </row>
    <row r="96" spans="1:18" x14ac:dyDescent="0.2">
      <c r="A96" s="4">
        <v>45763.451871840276</v>
      </c>
      <c r="B96" s="5" t="s">
        <v>259</v>
      </c>
      <c r="C96" s="6">
        <v>1</v>
      </c>
      <c r="D96" s="5" t="s">
        <v>260</v>
      </c>
      <c r="E96" s="5">
        <v>1127</v>
      </c>
      <c r="F96" s="5" t="s">
        <v>99</v>
      </c>
      <c r="G96" s="5" t="s">
        <v>21</v>
      </c>
      <c r="H96" s="5" t="s">
        <v>36</v>
      </c>
      <c r="I96" s="5" t="s">
        <v>67</v>
      </c>
      <c r="J96" s="5" t="s">
        <v>47</v>
      </c>
      <c r="K96" s="5" t="s">
        <v>48</v>
      </c>
      <c r="L96" s="5" t="s">
        <v>61</v>
      </c>
      <c r="M96" s="5" t="s">
        <v>91</v>
      </c>
      <c r="N96" s="5" t="s">
        <v>50</v>
      </c>
      <c r="O96" s="5" t="s">
        <v>29</v>
      </c>
      <c r="P96" s="5" t="s">
        <v>63</v>
      </c>
      <c r="Q96" s="5" t="s">
        <v>31</v>
      </c>
      <c r="R96" s="7" t="s">
        <v>32</v>
      </c>
    </row>
    <row r="97" spans="1:18" x14ac:dyDescent="0.2">
      <c r="A97" s="8">
        <v>45763.452876099538</v>
      </c>
      <c r="B97" s="9" t="s">
        <v>261</v>
      </c>
      <c r="C97" s="10">
        <v>3</v>
      </c>
      <c r="D97" s="9" t="s">
        <v>262</v>
      </c>
      <c r="E97" s="9">
        <v>2320</v>
      </c>
      <c r="F97" s="9" t="s">
        <v>204</v>
      </c>
      <c r="G97" s="9" t="s">
        <v>21</v>
      </c>
      <c r="H97" s="9" t="s">
        <v>54</v>
      </c>
      <c r="I97" s="9" t="s">
        <v>67</v>
      </c>
      <c r="J97" s="9" t="s">
        <v>24</v>
      </c>
      <c r="K97" s="9" t="s">
        <v>48</v>
      </c>
      <c r="L97" s="9" t="s">
        <v>40</v>
      </c>
      <c r="M97" s="9" t="s">
        <v>27</v>
      </c>
      <c r="N97" s="9" t="s">
        <v>50</v>
      </c>
      <c r="O97" s="9" t="s">
        <v>29</v>
      </c>
      <c r="P97" s="9" t="s">
        <v>32</v>
      </c>
      <c r="Q97" s="9" t="s">
        <v>64</v>
      </c>
      <c r="R97" s="11" t="s">
        <v>63</v>
      </c>
    </row>
    <row r="98" spans="1:18" x14ac:dyDescent="0.2">
      <c r="A98" s="4">
        <v>45763.453352303244</v>
      </c>
      <c r="B98" s="5" t="s">
        <v>263</v>
      </c>
      <c r="C98" s="6">
        <v>4</v>
      </c>
      <c r="D98" s="5" t="s">
        <v>264</v>
      </c>
      <c r="E98" s="5">
        <v>1127</v>
      </c>
      <c r="F98" s="5" t="s">
        <v>99</v>
      </c>
      <c r="G98" s="5" t="s">
        <v>21</v>
      </c>
      <c r="H98" s="5" t="s">
        <v>36</v>
      </c>
      <c r="I98" s="5" t="s">
        <v>67</v>
      </c>
      <c r="J98" s="5" t="s">
        <v>38</v>
      </c>
      <c r="K98" s="5" t="s">
        <v>39</v>
      </c>
      <c r="L98" s="5" t="s">
        <v>61</v>
      </c>
      <c r="M98" s="5" t="s">
        <v>41</v>
      </c>
      <c r="N98" s="5" t="s">
        <v>50</v>
      </c>
      <c r="O98" s="5" t="s">
        <v>29</v>
      </c>
      <c r="P98" s="5" t="s">
        <v>32</v>
      </c>
      <c r="Q98" s="5" t="s">
        <v>31</v>
      </c>
      <c r="R98" s="7" t="s">
        <v>63</v>
      </c>
    </row>
    <row r="99" spans="1:18" x14ac:dyDescent="0.2">
      <c r="A99" s="8">
        <v>45763.453453368056</v>
      </c>
      <c r="B99" s="9" t="s">
        <v>265</v>
      </c>
      <c r="C99" s="10">
        <v>3</v>
      </c>
      <c r="D99" s="9" t="s">
        <v>266</v>
      </c>
      <c r="E99" s="9">
        <v>1127</v>
      </c>
      <c r="F99" s="9" t="s">
        <v>99</v>
      </c>
      <c r="G99" s="9" t="s">
        <v>21</v>
      </c>
      <c r="H99" s="9" t="s">
        <v>36</v>
      </c>
      <c r="I99" s="9" t="s">
        <v>67</v>
      </c>
      <c r="J99" s="9" t="s">
        <v>47</v>
      </c>
      <c r="K99" s="9" t="s">
        <v>25</v>
      </c>
      <c r="L99" s="9" t="s">
        <v>26</v>
      </c>
      <c r="M99" s="9" t="s">
        <v>41</v>
      </c>
      <c r="N99" s="9" t="s">
        <v>68</v>
      </c>
      <c r="O99" s="9" t="s">
        <v>29</v>
      </c>
      <c r="P99" s="9" t="s">
        <v>32</v>
      </c>
      <c r="Q99" s="9" t="s">
        <v>64</v>
      </c>
      <c r="R99" s="11" t="s">
        <v>57</v>
      </c>
    </row>
    <row r="100" spans="1:18" x14ac:dyDescent="0.2">
      <c r="A100" s="4">
        <v>45763.453947488422</v>
      </c>
      <c r="B100" s="5" t="s">
        <v>267</v>
      </c>
      <c r="C100" s="6">
        <v>3</v>
      </c>
      <c r="D100" s="5" t="s">
        <v>268</v>
      </c>
      <c r="E100" s="5">
        <v>1127</v>
      </c>
      <c r="F100" s="5" t="s">
        <v>99</v>
      </c>
      <c r="G100" s="5" t="s">
        <v>21</v>
      </c>
      <c r="H100" s="5" t="s">
        <v>36</v>
      </c>
      <c r="I100" s="5" t="s">
        <v>55</v>
      </c>
      <c r="J100" s="5" t="s">
        <v>56</v>
      </c>
      <c r="K100" s="5" t="s">
        <v>25</v>
      </c>
      <c r="L100" s="5" t="s">
        <v>61</v>
      </c>
      <c r="M100" s="5" t="s">
        <v>41</v>
      </c>
      <c r="N100" s="5" t="s">
        <v>28</v>
      </c>
      <c r="O100" s="5" t="s">
        <v>29</v>
      </c>
      <c r="P100" s="5" t="s">
        <v>32</v>
      </c>
      <c r="Q100" s="5" t="s">
        <v>31</v>
      </c>
      <c r="R100" s="7" t="s">
        <v>30</v>
      </c>
    </row>
    <row r="101" spans="1:18" x14ac:dyDescent="0.2">
      <c r="A101" s="8">
        <v>45763.454069733794</v>
      </c>
      <c r="B101" s="9" t="s">
        <v>269</v>
      </c>
      <c r="C101" s="10">
        <v>5</v>
      </c>
      <c r="D101" s="9" t="s">
        <v>270</v>
      </c>
      <c r="E101" s="9" t="s">
        <v>271</v>
      </c>
      <c r="F101" s="9" t="s">
        <v>99</v>
      </c>
      <c r="G101" s="9" t="s">
        <v>21</v>
      </c>
      <c r="H101" s="9" t="s">
        <v>36</v>
      </c>
      <c r="I101" s="9" t="s">
        <v>67</v>
      </c>
      <c r="J101" s="9" t="s">
        <v>38</v>
      </c>
      <c r="K101" s="9" t="s">
        <v>39</v>
      </c>
      <c r="L101" s="9" t="s">
        <v>61</v>
      </c>
      <c r="M101" s="9" t="s">
        <v>27</v>
      </c>
      <c r="N101" s="9" t="s">
        <v>50</v>
      </c>
      <c r="O101" s="9" t="s">
        <v>29</v>
      </c>
      <c r="P101" s="9" t="s">
        <v>32</v>
      </c>
      <c r="Q101" s="9" t="s">
        <v>31</v>
      </c>
      <c r="R101" s="11" t="s">
        <v>57</v>
      </c>
    </row>
    <row r="102" spans="1:18" x14ac:dyDescent="0.2">
      <c r="A102" s="4">
        <v>45763.455502268524</v>
      </c>
      <c r="B102" s="5" t="s">
        <v>272</v>
      </c>
      <c r="C102" s="6">
        <v>2</v>
      </c>
      <c r="D102" s="5" t="s">
        <v>273</v>
      </c>
      <c r="E102" s="5">
        <v>1127</v>
      </c>
      <c r="F102" s="5" t="s">
        <v>99</v>
      </c>
      <c r="G102" s="5" t="s">
        <v>21</v>
      </c>
      <c r="H102" s="5" t="s">
        <v>36</v>
      </c>
      <c r="I102" s="5" t="s">
        <v>67</v>
      </c>
      <c r="J102" s="5" t="s">
        <v>47</v>
      </c>
      <c r="K102" s="5" t="s">
        <v>39</v>
      </c>
      <c r="L102" s="5" t="s">
        <v>40</v>
      </c>
      <c r="M102" s="5" t="s">
        <v>49</v>
      </c>
      <c r="N102" s="5" t="s">
        <v>68</v>
      </c>
      <c r="O102" s="5" t="s">
        <v>81</v>
      </c>
      <c r="P102" s="5" t="s">
        <v>32</v>
      </c>
      <c r="Q102" s="5" t="s">
        <v>82</v>
      </c>
      <c r="R102" s="7" t="s">
        <v>32</v>
      </c>
    </row>
    <row r="103" spans="1:18" x14ac:dyDescent="0.2">
      <c r="A103" s="8">
        <v>45763.456227731484</v>
      </c>
      <c r="B103" s="9" t="s">
        <v>274</v>
      </c>
      <c r="C103" s="10">
        <v>0</v>
      </c>
      <c r="D103" s="9" t="s">
        <v>275</v>
      </c>
      <c r="E103" s="9">
        <v>1127</v>
      </c>
      <c r="F103" s="9" t="s">
        <v>99</v>
      </c>
      <c r="G103" s="9" t="s">
        <v>21</v>
      </c>
      <c r="H103" s="9" t="s">
        <v>36</v>
      </c>
      <c r="I103" s="9" t="s">
        <v>67</v>
      </c>
      <c r="J103" s="9" t="s">
        <v>24</v>
      </c>
      <c r="K103" s="9" t="s">
        <v>48</v>
      </c>
      <c r="L103" s="9" t="s">
        <v>40</v>
      </c>
      <c r="M103" s="9" t="s">
        <v>91</v>
      </c>
      <c r="N103" s="9" t="s">
        <v>28</v>
      </c>
      <c r="O103" s="9" t="s">
        <v>29</v>
      </c>
      <c r="P103" s="9" t="s">
        <v>63</v>
      </c>
      <c r="Q103" s="9" t="s">
        <v>64</v>
      </c>
      <c r="R103" s="11" t="s">
        <v>30</v>
      </c>
    </row>
    <row r="104" spans="1:18" x14ac:dyDescent="0.2">
      <c r="A104" s="4">
        <v>45763.45638768519</v>
      </c>
      <c r="B104" s="5" t="s">
        <v>276</v>
      </c>
      <c r="C104" s="6">
        <v>3</v>
      </c>
      <c r="D104" s="5" t="s">
        <v>277</v>
      </c>
      <c r="E104" s="5">
        <v>1127</v>
      </c>
      <c r="F104" s="5" t="s">
        <v>99</v>
      </c>
      <c r="G104" s="5" t="s">
        <v>21</v>
      </c>
      <c r="H104" s="5" t="s">
        <v>36</v>
      </c>
      <c r="I104" s="5" t="s">
        <v>67</v>
      </c>
      <c r="J104" s="5" t="s">
        <v>38</v>
      </c>
      <c r="K104" s="5" t="s">
        <v>48</v>
      </c>
      <c r="L104" s="5" t="s">
        <v>26</v>
      </c>
      <c r="M104" s="5" t="s">
        <v>41</v>
      </c>
      <c r="N104" s="5" t="s">
        <v>62</v>
      </c>
      <c r="O104" s="5" t="s">
        <v>29</v>
      </c>
      <c r="P104" s="5" t="s">
        <v>30</v>
      </c>
      <c r="Q104" s="5" t="s">
        <v>31</v>
      </c>
      <c r="R104" s="7" t="s">
        <v>32</v>
      </c>
    </row>
    <row r="105" spans="1:18" x14ac:dyDescent="0.2">
      <c r="A105" s="8">
        <v>45763.458146469908</v>
      </c>
      <c r="B105" s="9" t="s">
        <v>278</v>
      </c>
      <c r="C105" s="10">
        <v>0</v>
      </c>
      <c r="D105" s="9" t="s">
        <v>279</v>
      </c>
      <c r="E105" s="9">
        <v>1127</v>
      </c>
      <c r="F105" s="9" t="s">
        <v>99</v>
      </c>
      <c r="G105" s="9" t="s">
        <v>21</v>
      </c>
      <c r="H105" s="9" t="s">
        <v>36</v>
      </c>
      <c r="I105" s="9" t="s">
        <v>67</v>
      </c>
      <c r="J105" s="9" t="s">
        <v>38</v>
      </c>
      <c r="K105" s="9" t="s">
        <v>48</v>
      </c>
      <c r="L105" s="9" t="s">
        <v>61</v>
      </c>
      <c r="M105" s="9" t="s">
        <v>41</v>
      </c>
      <c r="N105" s="9" t="s">
        <v>50</v>
      </c>
      <c r="O105" s="9" t="s">
        <v>29</v>
      </c>
      <c r="P105" s="9" t="s">
        <v>30</v>
      </c>
      <c r="Q105" s="9" t="s">
        <v>43</v>
      </c>
      <c r="R105" s="11" t="s">
        <v>32</v>
      </c>
    </row>
    <row r="106" spans="1:18" x14ac:dyDescent="0.2">
      <c r="A106" s="4">
        <v>45763.458208807875</v>
      </c>
      <c r="B106" s="5" t="s">
        <v>280</v>
      </c>
      <c r="C106" s="6">
        <v>3</v>
      </c>
      <c r="D106" s="5" t="s">
        <v>281</v>
      </c>
      <c r="E106" s="5">
        <v>1127</v>
      </c>
      <c r="F106" s="5" t="s">
        <v>99</v>
      </c>
      <c r="G106" s="5" t="s">
        <v>21</v>
      </c>
      <c r="H106" s="5" t="s">
        <v>36</v>
      </c>
      <c r="I106" s="5" t="s">
        <v>23</v>
      </c>
      <c r="J106" s="5" t="s">
        <v>38</v>
      </c>
      <c r="K106" s="5" t="s">
        <v>39</v>
      </c>
      <c r="L106" s="5" t="s">
        <v>80</v>
      </c>
      <c r="M106" s="5" t="s">
        <v>49</v>
      </c>
      <c r="N106" s="5" t="s">
        <v>62</v>
      </c>
      <c r="O106" s="5" t="s">
        <v>29</v>
      </c>
      <c r="P106" s="5" t="s">
        <v>30</v>
      </c>
      <c r="Q106" s="5" t="s">
        <v>43</v>
      </c>
      <c r="R106" s="7" t="s">
        <v>32</v>
      </c>
    </row>
    <row r="107" spans="1:18" x14ac:dyDescent="0.2">
      <c r="A107" s="8">
        <v>45763.458894236115</v>
      </c>
      <c r="B107" s="9" t="s">
        <v>282</v>
      </c>
      <c r="C107" s="10">
        <v>4</v>
      </c>
      <c r="D107" s="9" t="s">
        <v>283</v>
      </c>
      <c r="E107" s="9">
        <v>1127</v>
      </c>
      <c r="F107" s="9" t="s">
        <v>99</v>
      </c>
      <c r="G107" s="9" t="s">
        <v>21</v>
      </c>
      <c r="H107" s="9" t="s">
        <v>36</v>
      </c>
      <c r="I107" s="9" t="s">
        <v>23</v>
      </c>
      <c r="J107" s="9" t="s">
        <v>24</v>
      </c>
      <c r="K107" s="9" t="s">
        <v>39</v>
      </c>
      <c r="L107" s="9" t="s">
        <v>40</v>
      </c>
      <c r="M107" s="9" t="s">
        <v>27</v>
      </c>
      <c r="N107" s="9" t="s">
        <v>50</v>
      </c>
      <c r="O107" s="9" t="s">
        <v>42</v>
      </c>
      <c r="P107" s="9" t="s">
        <v>57</v>
      </c>
      <c r="Q107" s="9" t="s">
        <v>64</v>
      </c>
      <c r="R107" s="11" t="s">
        <v>32</v>
      </c>
    </row>
    <row r="108" spans="1:18" x14ac:dyDescent="0.2">
      <c r="A108" s="4">
        <v>45763.481313587967</v>
      </c>
      <c r="B108" s="5" t="s">
        <v>284</v>
      </c>
      <c r="C108" s="6">
        <v>3</v>
      </c>
      <c r="D108" s="5" t="s">
        <v>285</v>
      </c>
      <c r="E108" s="5">
        <v>1134</v>
      </c>
      <c r="F108" s="5" t="s">
        <v>286</v>
      </c>
      <c r="G108" s="5" t="s">
        <v>21</v>
      </c>
      <c r="H108" s="5" t="s">
        <v>54</v>
      </c>
      <c r="I108" s="5" t="s">
        <v>67</v>
      </c>
      <c r="J108" s="5" t="s">
        <v>38</v>
      </c>
      <c r="K108" s="5" t="s">
        <v>25</v>
      </c>
      <c r="L108" s="5" t="s">
        <v>40</v>
      </c>
      <c r="M108" s="5" t="s">
        <v>27</v>
      </c>
      <c r="N108" s="5" t="s">
        <v>50</v>
      </c>
      <c r="O108" s="5" t="s">
        <v>29</v>
      </c>
      <c r="P108" s="5" t="s">
        <v>30</v>
      </c>
      <c r="Q108" s="5" t="s">
        <v>31</v>
      </c>
      <c r="R108" s="7" t="s">
        <v>57</v>
      </c>
    </row>
    <row r="109" spans="1:18" x14ac:dyDescent="0.2">
      <c r="A109" s="8">
        <v>45763.481407685184</v>
      </c>
      <c r="B109" s="9" t="s">
        <v>287</v>
      </c>
      <c r="C109" s="10">
        <v>3</v>
      </c>
      <c r="D109" s="9" t="s">
        <v>288</v>
      </c>
      <c r="E109" s="9">
        <v>1134</v>
      </c>
      <c r="F109" s="9" t="s">
        <v>286</v>
      </c>
      <c r="G109" s="9" t="s">
        <v>21</v>
      </c>
      <c r="H109" s="9" t="s">
        <v>54</v>
      </c>
      <c r="I109" s="9" t="s">
        <v>67</v>
      </c>
      <c r="J109" s="9" t="s">
        <v>47</v>
      </c>
      <c r="K109" s="9" t="s">
        <v>25</v>
      </c>
      <c r="L109" s="9" t="s">
        <v>40</v>
      </c>
      <c r="M109" s="9" t="s">
        <v>27</v>
      </c>
      <c r="N109" s="9" t="s">
        <v>50</v>
      </c>
      <c r="O109" s="9" t="s">
        <v>96</v>
      </c>
      <c r="P109" s="9" t="s">
        <v>30</v>
      </c>
      <c r="Q109" s="9" t="s">
        <v>31</v>
      </c>
      <c r="R109" s="11" t="s">
        <v>57</v>
      </c>
    </row>
    <row r="110" spans="1:18" x14ac:dyDescent="0.2">
      <c r="A110" s="4">
        <v>45763.48287226852</v>
      </c>
      <c r="B110" s="5" t="s">
        <v>289</v>
      </c>
      <c r="C110" s="6">
        <v>2</v>
      </c>
      <c r="D110" s="5" t="s">
        <v>290</v>
      </c>
      <c r="E110" s="5">
        <v>1134</v>
      </c>
      <c r="F110" s="5" t="s">
        <v>286</v>
      </c>
      <c r="G110" s="5" t="s">
        <v>21</v>
      </c>
      <c r="H110" s="5" t="s">
        <v>54</v>
      </c>
      <c r="I110" s="5" t="s">
        <v>55</v>
      </c>
      <c r="J110" s="5" t="s">
        <v>24</v>
      </c>
      <c r="K110" s="5" t="s">
        <v>39</v>
      </c>
      <c r="L110" s="5" t="s">
        <v>61</v>
      </c>
      <c r="M110" s="5" t="s">
        <v>41</v>
      </c>
      <c r="N110" s="5" t="s">
        <v>50</v>
      </c>
      <c r="O110" s="5" t="s">
        <v>29</v>
      </c>
      <c r="P110" s="5" t="s">
        <v>30</v>
      </c>
      <c r="Q110" s="5" t="s">
        <v>64</v>
      </c>
      <c r="R110" s="7" t="s">
        <v>63</v>
      </c>
    </row>
    <row r="111" spans="1:18" x14ac:dyDescent="0.2">
      <c r="A111" s="8">
        <v>45763.488864444444</v>
      </c>
      <c r="B111" s="9" t="s">
        <v>291</v>
      </c>
      <c r="C111" s="10">
        <v>4</v>
      </c>
      <c r="D111" s="9" t="s">
        <v>292</v>
      </c>
      <c r="E111" s="9" t="s">
        <v>293</v>
      </c>
      <c r="F111" s="9" t="s">
        <v>134</v>
      </c>
      <c r="G111" s="9" t="s">
        <v>21</v>
      </c>
      <c r="H111" s="9" t="s">
        <v>22</v>
      </c>
      <c r="I111" s="9" t="s">
        <v>55</v>
      </c>
      <c r="J111" s="9" t="s">
        <v>24</v>
      </c>
      <c r="K111" s="9" t="s">
        <v>25</v>
      </c>
      <c r="L111" s="9" t="s">
        <v>61</v>
      </c>
      <c r="M111" s="9" t="s">
        <v>91</v>
      </c>
      <c r="N111" s="9" t="s">
        <v>62</v>
      </c>
      <c r="O111" s="9" t="s">
        <v>81</v>
      </c>
      <c r="P111" s="9" t="s">
        <v>32</v>
      </c>
      <c r="Q111" s="9" t="s">
        <v>31</v>
      </c>
      <c r="R111" s="11" t="s">
        <v>57</v>
      </c>
    </row>
    <row r="112" spans="1:18" x14ac:dyDescent="0.2">
      <c r="A112" s="4">
        <v>45763.503675671294</v>
      </c>
      <c r="B112" s="5" t="s">
        <v>294</v>
      </c>
      <c r="C112" s="6">
        <v>1</v>
      </c>
      <c r="D112" s="5" t="s">
        <v>295</v>
      </c>
      <c r="E112" s="5">
        <v>1094</v>
      </c>
      <c r="F112" s="5" t="s">
        <v>296</v>
      </c>
      <c r="G112" s="5" t="s">
        <v>21</v>
      </c>
      <c r="H112" s="5" t="s">
        <v>22</v>
      </c>
      <c r="I112" s="5" t="s">
        <v>55</v>
      </c>
      <c r="J112" s="5" t="s">
        <v>38</v>
      </c>
      <c r="K112" s="5" t="s">
        <v>25</v>
      </c>
      <c r="L112" s="5" t="s">
        <v>61</v>
      </c>
      <c r="M112" s="5" t="s">
        <v>41</v>
      </c>
      <c r="N112" s="5" t="s">
        <v>28</v>
      </c>
      <c r="O112" s="5" t="s">
        <v>29</v>
      </c>
      <c r="P112" s="5" t="s">
        <v>57</v>
      </c>
      <c r="Q112" s="5" t="s">
        <v>43</v>
      </c>
      <c r="R112" s="7" t="s">
        <v>57</v>
      </c>
    </row>
    <row r="113" spans="1:18" x14ac:dyDescent="0.2">
      <c r="A113" s="8">
        <v>45763.504826099539</v>
      </c>
      <c r="B113" s="9" t="s">
        <v>297</v>
      </c>
      <c r="C113" s="10">
        <v>3</v>
      </c>
      <c r="D113" s="9" t="s">
        <v>298</v>
      </c>
      <c r="E113" s="9">
        <v>1088</v>
      </c>
      <c r="F113" s="9" t="s">
        <v>149</v>
      </c>
      <c r="G113" s="9" t="s">
        <v>21</v>
      </c>
      <c r="H113" s="9" t="s">
        <v>54</v>
      </c>
      <c r="I113" s="9" t="s">
        <v>55</v>
      </c>
      <c r="J113" s="9" t="s">
        <v>24</v>
      </c>
      <c r="K113" s="9" t="s">
        <v>39</v>
      </c>
      <c r="L113" s="9" t="s">
        <v>40</v>
      </c>
      <c r="M113" s="9" t="s">
        <v>41</v>
      </c>
      <c r="N113" s="9" t="s">
        <v>68</v>
      </c>
      <c r="O113" s="9" t="s">
        <v>29</v>
      </c>
      <c r="P113" s="9" t="s">
        <v>30</v>
      </c>
      <c r="Q113" s="9" t="s">
        <v>31</v>
      </c>
      <c r="R113" s="11" t="s">
        <v>57</v>
      </c>
    </row>
    <row r="114" spans="1:18" x14ac:dyDescent="0.2">
      <c r="A114" s="4">
        <v>45763.505213958335</v>
      </c>
      <c r="B114" s="5" t="s">
        <v>299</v>
      </c>
      <c r="C114" s="6">
        <v>5</v>
      </c>
      <c r="D114" s="5" t="s">
        <v>300</v>
      </c>
      <c r="E114" s="5">
        <v>1088</v>
      </c>
      <c r="F114" s="5" t="s">
        <v>149</v>
      </c>
      <c r="G114" s="5" t="s">
        <v>21</v>
      </c>
      <c r="H114" s="5" t="s">
        <v>54</v>
      </c>
      <c r="I114" s="5" t="s">
        <v>37</v>
      </c>
      <c r="J114" s="5" t="s">
        <v>47</v>
      </c>
      <c r="K114" s="5" t="s">
        <v>39</v>
      </c>
      <c r="L114" s="5" t="s">
        <v>40</v>
      </c>
      <c r="M114" s="5" t="s">
        <v>27</v>
      </c>
      <c r="N114" s="5" t="s">
        <v>50</v>
      </c>
      <c r="O114" s="5" t="s">
        <v>29</v>
      </c>
      <c r="P114" s="5" t="s">
        <v>32</v>
      </c>
      <c r="Q114" s="5" t="s">
        <v>31</v>
      </c>
      <c r="R114" s="7" t="s">
        <v>57</v>
      </c>
    </row>
    <row r="115" spans="1:18" x14ac:dyDescent="0.2">
      <c r="A115" s="8">
        <v>45763.505927233797</v>
      </c>
      <c r="B115" s="9" t="s">
        <v>301</v>
      </c>
      <c r="C115" s="10">
        <v>3</v>
      </c>
      <c r="D115" s="9" t="s">
        <v>302</v>
      </c>
      <c r="E115" s="9">
        <v>1094</v>
      </c>
      <c r="F115" s="9" t="s">
        <v>296</v>
      </c>
      <c r="G115" s="9" t="s">
        <v>21</v>
      </c>
      <c r="H115" s="9" t="s">
        <v>22</v>
      </c>
      <c r="I115" s="9" t="s">
        <v>55</v>
      </c>
      <c r="J115" s="9" t="s">
        <v>56</v>
      </c>
      <c r="K115" s="9" t="s">
        <v>90</v>
      </c>
      <c r="L115" s="9" t="s">
        <v>26</v>
      </c>
      <c r="M115" s="9" t="s">
        <v>91</v>
      </c>
      <c r="N115" s="9" t="s">
        <v>28</v>
      </c>
      <c r="O115" s="9" t="s">
        <v>96</v>
      </c>
      <c r="P115" s="9" t="s">
        <v>57</v>
      </c>
      <c r="Q115" s="9" t="s">
        <v>82</v>
      </c>
      <c r="R115" s="11" t="s">
        <v>57</v>
      </c>
    </row>
    <row r="116" spans="1:18" x14ac:dyDescent="0.2">
      <c r="A116" s="4">
        <v>45763.506386435183</v>
      </c>
      <c r="B116" s="5" t="s">
        <v>303</v>
      </c>
      <c r="C116" s="6">
        <v>5</v>
      </c>
      <c r="D116" s="5" t="s">
        <v>304</v>
      </c>
      <c r="E116" s="5">
        <v>1094</v>
      </c>
      <c r="F116" s="5" t="s">
        <v>296</v>
      </c>
      <c r="G116" s="5" t="s">
        <v>21</v>
      </c>
      <c r="H116" s="5" t="s">
        <v>22</v>
      </c>
      <c r="I116" s="5" t="s">
        <v>67</v>
      </c>
      <c r="J116" s="5" t="s">
        <v>56</v>
      </c>
      <c r="K116" s="5" t="s">
        <v>39</v>
      </c>
      <c r="L116" s="5" t="s">
        <v>61</v>
      </c>
      <c r="M116" s="5" t="s">
        <v>41</v>
      </c>
      <c r="N116" s="5" t="s">
        <v>62</v>
      </c>
      <c r="O116" s="5" t="s">
        <v>81</v>
      </c>
      <c r="P116" s="5" t="s">
        <v>63</v>
      </c>
      <c r="Q116" s="5" t="s">
        <v>31</v>
      </c>
      <c r="R116" s="7" t="s">
        <v>57</v>
      </c>
    </row>
    <row r="117" spans="1:18" x14ac:dyDescent="0.2">
      <c r="A117" s="8">
        <v>45763.506513969907</v>
      </c>
      <c r="B117" s="9" t="s">
        <v>305</v>
      </c>
      <c r="C117" s="10">
        <v>5</v>
      </c>
      <c r="D117" s="9" t="s">
        <v>306</v>
      </c>
      <c r="E117" s="9">
        <v>1094</v>
      </c>
      <c r="F117" s="9" t="s">
        <v>296</v>
      </c>
      <c r="G117" s="9" t="s">
        <v>21</v>
      </c>
      <c r="H117" s="9" t="s">
        <v>22</v>
      </c>
      <c r="I117" s="9" t="s">
        <v>23</v>
      </c>
      <c r="J117" s="9" t="s">
        <v>24</v>
      </c>
      <c r="K117" s="9" t="s">
        <v>25</v>
      </c>
      <c r="L117" s="9" t="s">
        <v>26</v>
      </c>
      <c r="M117" s="9" t="s">
        <v>27</v>
      </c>
      <c r="N117" s="9" t="s">
        <v>62</v>
      </c>
      <c r="O117" s="9" t="s">
        <v>29</v>
      </c>
      <c r="P117" s="9" t="s">
        <v>63</v>
      </c>
      <c r="Q117" s="9" t="s">
        <v>43</v>
      </c>
      <c r="R117" s="11" t="s">
        <v>57</v>
      </c>
    </row>
    <row r="118" spans="1:18" x14ac:dyDescent="0.2">
      <c r="A118" s="4">
        <v>45763.506657002319</v>
      </c>
      <c r="B118" s="5" t="s">
        <v>307</v>
      </c>
      <c r="C118" s="6">
        <v>6</v>
      </c>
      <c r="D118" s="5" t="s">
        <v>308</v>
      </c>
      <c r="E118" s="5">
        <v>1094</v>
      </c>
      <c r="F118" s="5" t="s">
        <v>296</v>
      </c>
      <c r="G118" s="5" t="s">
        <v>21</v>
      </c>
      <c r="H118" s="5" t="s">
        <v>22</v>
      </c>
      <c r="I118" s="5" t="s">
        <v>67</v>
      </c>
      <c r="J118" s="5" t="s">
        <v>56</v>
      </c>
      <c r="K118" s="5" t="s">
        <v>39</v>
      </c>
      <c r="L118" s="5" t="s">
        <v>26</v>
      </c>
      <c r="M118" s="5" t="s">
        <v>91</v>
      </c>
      <c r="N118" s="5" t="s">
        <v>62</v>
      </c>
      <c r="O118" s="5" t="s">
        <v>81</v>
      </c>
      <c r="P118" s="5" t="s">
        <v>63</v>
      </c>
      <c r="Q118" s="5" t="s">
        <v>31</v>
      </c>
      <c r="R118" s="7" t="s">
        <v>57</v>
      </c>
    </row>
    <row r="119" spans="1:18" x14ac:dyDescent="0.2">
      <c r="A119" s="8">
        <v>45763.510309594909</v>
      </c>
      <c r="B119" s="9" t="s">
        <v>309</v>
      </c>
      <c r="C119" s="10">
        <v>0</v>
      </c>
      <c r="D119" s="9" t="s">
        <v>310</v>
      </c>
      <c r="E119" s="9">
        <v>1088</v>
      </c>
      <c r="F119" s="9" t="s">
        <v>149</v>
      </c>
      <c r="G119" s="9" t="s">
        <v>21</v>
      </c>
      <c r="H119" s="9" t="s">
        <v>54</v>
      </c>
      <c r="I119" s="9" t="s">
        <v>55</v>
      </c>
      <c r="J119" s="9" t="s">
        <v>47</v>
      </c>
      <c r="K119" s="9" t="s">
        <v>90</v>
      </c>
      <c r="L119" s="9" t="s">
        <v>61</v>
      </c>
      <c r="M119" s="9" t="s">
        <v>91</v>
      </c>
      <c r="N119" s="9" t="s">
        <v>28</v>
      </c>
      <c r="O119" s="9" t="s">
        <v>29</v>
      </c>
      <c r="P119" s="9" t="s">
        <v>57</v>
      </c>
      <c r="Q119" s="9" t="s">
        <v>64</v>
      </c>
      <c r="R119" s="11" t="s">
        <v>32</v>
      </c>
    </row>
    <row r="120" spans="1:18" x14ac:dyDescent="0.2">
      <c r="A120" s="4">
        <v>45763.511492592588</v>
      </c>
      <c r="B120" s="5" t="s">
        <v>311</v>
      </c>
      <c r="C120" s="6">
        <v>2</v>
      </c>
      <c r="D120" s="5" t="s">
        <v>312</v>
      </c>
      <c r="E120" s="5">
        <v>1088</v>
      </c>
      <c r="F120" s="5" t="s">
        <v>149</v>
      </c>
      <c r="G120" s="5" t="s">
        <v>21</v>
      </c>
      <c r="H120" s="5" t="s">
        <v>54</v>
      </c>
      <c r="I120" s="5" t="s">
        <v>37</v>
      </c>
      <c r="J120" s="5" t="s">
        <v>24</v>
      </c>
      <c r="K120" s="5" t="s">
        <v>39</v>
      </c>
      <c r="L120" s="5" t="s">
        <v>40</v>
      </c>
      <c r="M120" s="5" t="s">
        <v>49</v>
      </c>
      <c r="N120" s="5" t="s">
        <v>28</v>
      </c>
      <c r="O120" s="5" t="s">
        <v>42</v>
      </c>
      <c r="P120" s="5" t="s">
        <v>57</v>
      </c>
      <c r="Q120" s="5" t="s">
        <v>82</v>
      </c>
      <c r="R120" s="7" t="s">
        <v>30</v>
      </c>
    </row>
    <row r="121" spans="1:18" x14ac:dyDescent="0.2">
      <c r="A121" s="8">
        <v>45763.512933113423</v>
      </c>
      <c r="B121" s="9" t="s">
        <v>313</v>
      </c>
      <c r="C121" s="10">
        <v>2</v>
      </c>
      <c r="D121" s="9" t="s">
        <v>314</v>
      </c>
      <c r="E121" s="9">
        <v>1088</v>
      </c>
      <c r="F121" s="9" t="s">
        <v>149</v>
      </c>
      <c r="G121" s="9" t="s">
        <v>21</v>
      </c>
      <c r="H121" s="9" t="s">
        <v>54</v>
      </c>
      <c r="I121" s="9" t="s">
        <v>55</v>
      </c>
      <c r="J121" s="9" t="s">
        <v>47</v>
      </c>
      <c r="K121" s="9" t="s">
        <v>48</v>
      </c>
      <c r="L121" s="9" t="s">
        <v>26</v>
      </c>
      <c r="M121" s="9" t="s">
        <v>49</v>
      </c>
      <c r="N121" s="9" t="s">
        <v>28</v>
      </c>
      <c r="O121" s="9" t="s">
        <v>96</v>
      </c>
      <c r="P121" s="9" t="s">
        <v>30</v>
      </c>
      <c r="Q121" s="9" t="s">
        <v>43</v>
      </c>
      <c r="R121" s="11" t="s">
        <v>63</v>
      </c>
    </row>
    <row r="122" spans="1:18" x14ac:dyDescent="0.2">
      <c r="A122" s="4">
        <v>45763.514507511572</v>
      </c>
      <c r="B122" s="5" t="s">
        <v>315</v>
      </c>
      <c r="C122" s="6">
        <v>0</v>
      </c>
      <c r="D122" s="5" t="s">
        <v>316</v>
      </c>
      <c r="E122" s="5">
        <v>1088</v>
      </c>
      <c r="F122" s="5" t="s">
        <v>149</v>
      </c>
      <c r="G122" s="5" t="s">
        <v>21</v>
      </c>
      <c r="H122" s="5" t="s">
        <v>54</v>
      </c>
      <c r="I122" s="5" t="s">
        <v>55</v>
      </c>
      <c r="J122" s="5" t="s">
        <v>47</v>
      </c>
      <c r="K122" s="5" t="s">
        <v>48</v>
      </c>
      <c r="L122" s="5" t="s">
        <v>80</v>
      </c>
      <c r="M122" s="5" t="s">
        <v>49</v>
      </c>
      <c r="N122" s="5" t="s">
        <v>50</v>
      </c>
      <c r="O122" s="5" t="s">
        <v>81</v>
      </c>
      <c r="P122" s="5" t="s">
        <v>57</v>
      </c>
      <c r="Q122" s="5" t="s">
        <v>64</v>
      </c>
      <c r="R122" s="7" t="s">
        <v>32</v>
      </c>
    </row>
    <row r="123" spans="1:18" x14ac:dyDescent="0.2">
      <c r="A123" s="8">
        <v>45763.514742118059</v>
      </c>
      <c r="B123" s="9" t="s">
        <v>317</v>
      </c>
      <c r="C123" s="10">
        <v>1</v>
      </c>
      <c r="D123" s="9" t="s">
        <v>318</v>
      </c>
      <c r="E123" s="9">
        <v>1088</v>
      </c>
      <c r="F123" s="9" t="s">
        <v>149</v>
      </c>
      <c r="G123" s="9" t="s">
        <v>21</v>
      </c>
      <c r="H123" s="9" t="s">
        <v>54</v>
      </c>
      <c r="I123" s="9" t="s">
        <v>55</v>
      </c>
      <c r="J123" s="9" t="s">
        <v>47</v>
      </c>
      <c r="K123" s="9" t="s">
        <v>90</v>
      </c>
      <c r="L123" s="9" t="s">
        <v>80</v>
      </c>
      <c r="M123" s="9" t="s">
        <v>41</v>
      </c>
      <c r="N123" s="9" t="s">
        <v>50</v>
      </c>
      <c r="O123" s="9" t="s">
        <v>81</v>
      </c>
      <c r="P123" s="9" t="s">
        <v>30</v>
      </c>
      <c r="Q123" s="9" t="s">
        <v>82</v>
      </c>
      <c r="R123" s="11" t="s">
        <v>57</v>
      </c>
    </row>
    <row r="124" spans="1:18" x14ac:dyDescent="0.2">
      <c r="A124" s="4">
        <v>45763.516178738428</v>
      </c>
      <c r="B124" s="5" t="s">
        <v>319</v>
      </c>
      <c r="C124" s="6">
        <v>3</v>
      </c>
      <c r="D124" s="5" t="s">
        <v>320</v>
      </c>
      <c r="E124" s="5">
        <v>1088</v>
      </c>
      <c r="F124" s="5" t="s">
        <v>149</v>
      </c>
      <c r="G124" s="5" t="s">
        <v>21</v>
      </c>
      <c r="H124" s="5" t="s">
        <v>54</v>
      </c>
      <c r="I124" s="5" t="s">
        <v>55</v>
      </c>
      <c r="J124" s="5" t="s">
        <v>47</v>
      </c>
      <c r="K124" s="5" t="s">
        <v>48</v>
      </c>
      <c r="L124" s="5" t="s">
        <v>40</v>
      </c>
      <c r="M124" s="5" t="s">
        <v>27</v>
      </c>
      <c r="N124" s="5" t="s">
        <v>62</v>
      </c>
      <c r="O124" s="5" t="s">
        <v>96</v>
      </c>
      <c r="P124" s="5" t="s">
        <v>57</v>
      </c>
      <c r="Q124" s="5" t="s">
        <v>82</v>
      </c>
      <c r="R124" s="7" t="s">
        <v>63</v>
      </c>
    </row>
    <row r="125" spans="1:18" x14ac:dyDescent="0.2">
      <c r="A125" s="8">
        <v>45763.517347337962</v>
      </c>
      <c r="B125" s="9" t="s">
        <v>321</v>
      </c>
      <c r="C125" s="10">
        <v>3</v>
      </c>
      <c r="D125" s="9" t="s">
        <v>322</v>
      </c>
      <c r="E125" s="9">
        <v>1088</v>
      </c>
      <c r="F125" s="9" t="s">
        <v>149</v>
      </c>
      <c r="G125" s="9" t="s">
        <v>21</v>
      </c>
      <c r="H125" s="9" t="s">
        <v>54</v>
      </c>
      <c r="I125" s="9" t="s">
        <v>55</v>
      </c>
      <c r="J125" s="9" t="s">
        <v>38</v>
      </c>
      <c r="K125" s="9" t="s">
        <v>90</v>
      </c>
      <c r="L125" s="9" t="s">
        <v>61</v>
      </c>
      <c r="M125" s="9" t="s">
        <v>49</v>
      </c>
      <c r="N125" s="9" t="s">
        <v>50</v>
      </c>
      <c r="O125" s="9" t="s">
        <v>29</v>
      </c>
      <c r="P125" s="9" t="s">
        <v>32</v>
      </c>
      <c r="Q125" s="9" t="s">
        <v>31</v>
      </c>
      <c r="R125" s="11" t="s">
        <v>63</v>
      </c>
    </row>
    <row r="126" spans="1:18" x14ac:dyDescent="0.2">
      <c r="A126" s="4">
        <v>45763.517618668979</v>
      </c>
      <c r="B126" s="5" t="s">
        <v>323</v>
      </c>
      <c r="C126" s="6">
        <v>7</v>
      </c>
      <c r="D126" s="5" t="s">
        <v>324</v>
      </c>
      <c r="E126" s="5">
        <v>1088</v>
      </c>
      <c r="F126" s="5" t="s">
        <v>149</v>
      </c>
      <c r="G126" s="5" t="s">
        <v>21</v>
      </c>
      <c r="H126" s="5" t="s">
        <v>54</v>
      </c>
      <c r="I126" s="5" t="s">
        <v>37</v>
      </c>
      <c r="J126" s="5" t="s">
        <v>24</v>
      </c>
      <c r="K126" s="5" t="s">
        <v>39</v>
      </c>
      <c r="L126" s="5" t="s">
        <v>26</v>
      </c>
      <c r="M126" s="5" t="s">
        <v>27</v>
      </c>
      <c r="N126" s="5" t="s">
        <v>62</v>
      </c>
      <c r="O126" s="5" t="s">
        <v>29</v>
      </c>
      <c r="P126" s="5" t="s">
        <v>32</v>
      </c>
      <c r="Q126" s="5" t="s">
        <v>31</v>
      </c>
      <c r="R126" s="7" t="s">
        <v>57</v>
      </c>
    </row>
    <row r="127" spans="1:18" x14ac:dyDescent="0.2">
      <c r="A127" s="8">
        <v>45763.51806829861</v>
      </c>
      <c r="B127" s="9" t="s">
        <v>325</v>
      </c>
      <c r="C127" s="10">
        <v>4</v>
      </c>
      <c r="D127" s="9" t="s">
        <v>326</v>
      </c>
      <c r="E127" s="9">
        <v>1088</v>
      </c>
      <c r="F127" s="9" t="s">
        <v>149</v>
      </c>
      <c r="G127" s="9" t="s">
        <v>21</v>
      </c>
      <c r="H127" s="9" t="s">
        <v>54</v>
      </c>
      <c r="I127" s="9" t="s">
        <v>37</v>
      </c>
      <c r="J127" s="9" t="s">
        <v>38</v>
      </c>
      <c r="K127" s="9" t="s">
        <v>39</v>
      </c>
      <c r="L127" s="9" t="s">
        <v>40</v>
      </c>
      <c r="M127" s="9" t="s">
        <v>49</v>
      </c>
      <c r="N127" s="9" t="s">
        <v>28</v>
      </c>
      <c r="O127" s="9" t="s">
        <v>42</v>
      </c>
      <c r="P127" s="9" t="s">
        <v>63</v>
      </c>
      <c r="Q127" s="9" t="s">
        <v>31</v>
      </c>
      <c r="R127" s="11" t="s">
        <v>57</v>
      </c>
    </row>
    <row r="128" spans="1:18" x14ac:dyDescent="0.2">
      <c r="A128" s="4">
        <v>45763.518189907409</v>
      </c>
      <c r="B128" s="5" t="s">
        <v>327</v>
      </c>
      <c r="C128" s="6">
        <v>1</v>
      </c>
      <c r="D128" s="5" t="s">
        <v>328</v>
      </c>
      <c r="E128" s="5">
        <v>1088</v>
      </c>
      <c r="F128" s="5" t="s">
        <v>149</v>
      </c>
      <c r="G128" s="5" t="s">
        <v>21</v>
      </c>
      <c r="H128" s="5" t="s">
        <v>54</v>
      </c>
      <c r="I128" s="5" t="s">
        <v>55</v>
      </c>
      <c r="J128" s="5" t="s">
        <v>38</v>
      </c>
      <c r="K128" s="5" t="s">
        <v>48</v>
      </c>
      <c r="L128" s="5" t="s">
        <v>40</v>
      </c>
      <c r="M128" s="5" t="s">
        <v>41</v>
      </c>
      <c r="N128" s="5" t="s">
        <v>50</v>
      </c>
      <c r="O128" s="5" t="s">
        <v>29</v>
      </c>
      <c r="P128" s="5" t="s">
        <v>63</v>
      </c>
      <c r="Q128" s="5" t="s">
        <v>64</v>
      </c>
      <c r="R128" s="7" t="s">
        <v>57</v>
      </c>
    </row>
    <row r="129" spans="1:18" x14ac:dyDescent="0.2">
      <c r="A129" s="8">
        <v>45763.519348877315</v>
      </c>
      <c r="B129" s="9" t="s">
        <v>329</v>
      </c>
      <c r="C129" s="10">
        <v>3</v>
      </c>
      <c r="D129" s="9" t="s">
        <v>330</v>
      </c>
      <c r="E129" s="9">
        <v>1088</v>
      </c>
      <c r="F129" s="9" t="s">
        <v>149</v>
      </c>
      <c r="G129" s="9" t="s">
        <v>21</v>
      </c>
      <c r="H129" s="9" t="s">
        <v>54</v>
      </c>
      <c r="I129" s="9" t="s">
        <v>23</v>
      </c>
      <c r="J129" s="9" t="s">
        <v>24</v>
      </c>
      <c r="K129" s="9" t="s">
        <v>25</v>
      </c>
      <c r="L129" s="9" t="s">
        <v>40</v>
      </c>
      <c r="M129" s="9" t="s">
        <v>49</v>
      </c>
      <c r="N129" s="9" t="s">
        <v>68</v>
      </c>
      <c r="O129" s="9" t="s">
        <v>29</v>
      </c>
      <c r="P129" s="9" t="s">
        <v>63</v>
      </c>
      <c r="Q129" s="9" t="s">
        <v>31</v>
      </c>
      <c r="R129" s="11" t="s">
        <v>57</v>
      </c>
    </row>
    <row r="130" spans="1:18" x14ac:dyDescent="0.2">
      <c r="A130" s="4">
        <v>45763.519440694443</v>
      </c>
      <c r="B130" s="5" t="s">
        <v>331</v>
      </c>
      <c r="C130" s="6">
        <v>2</v>
      </c>
      <c r="D130" s="5" t="s">
        <v>332</v>
      </c>
      <c r="E130" s="5">
        <v>1088</v>
      </c>
      <c r="F130" s="5" t="s">
        <v>149</v>
      </c>
      <c r="G130" s="5" t="s">
        <v>21</v>
      </c>
      <c r="H130" s="5" t="s">
        <v>54</v>
      </c>
      <c r="I130" s="5" t="s">
        <v>37</v>
      </c>
      <c r="J130" s="5" t="s">
        <v>38</v>
      </c>
      <c r="K130" s="5" t="s">
        <v>25</v>
      </c>
      <c r="L130" s="5" t="s">
        <v>61</v>
      </c>
      <c r="M130" s="5" t="s">
        <v>27</v>
      </c>
      <c r="N130" s="5" t="s">
        <v>28</v>
      </c>
      <c r="O130" s="5" t="s">
        <v>81</v>
      </c>
      <c r="P130" s="5" t="s">
        <v>63</v>
      </c>
      <c r="Q130" s="5" t="s">
        <v>43</v>
      </c>
      <c r="R130" s="7" t="s">
        <v>63</v>
      </c>
    </row>
    <row r="131" spans="1:18" x14ac:dyDescent="0.2">
      <c r="A131" s="8">
        <v>45763.519640578699</v>
      </c>
      <c r="B131" s="9" t="s">
        <v>333</v>
      </c>
      <c r="C131" s="10">
        <v>4</v>
      </c>
      <c r="D131" s="9" t="s">
        <v>334</v>
      </c>
      <c r="E131" s="9">
        <v>1088</v>
      </c>
      <c r="F131" s="9" t="s">
        <v>149</v>
      </c>
      <c r="G131" s="9" t="s">
        <v>21</v>
      </c>
      <c r="H131" s="9" t="s">
        <v>54</v>
      </c>
      <c r="I131" s="9" t="s">
        <v>55</v>
      </c>
      <c r="J131" s="9" t="s">
        <v>24</v>
      </c>
      <c r="K131" s="9" t="s">
        <v>48</v>
      </c>
      <c r="L131" s="9" t="s">
        <v>40</v>
      </c>
      <c r="M131" s="9" t="s">
        <v>27</v>
      </c>
      <c r="N131" s="9" t="s">
        <v>62</v>
      </c>
      <c r="O131" s="9" t="s">
        <v>42</v>
      </c>
      <c r="P131" s="9" t="s">
        <v>30</v>
      </c>
      <c r="Q131" s="9" t="s">
        <v>64</v>
      </c>
      <c r="R131" s="11" t="s">
        <v>57</v>
      </c>
    </row>
    <row r="132" spans="1:18" x14ac:dyDescent="0.2">
      <c r="A132" s="4">
        <v>45763.521381585648</v>
      </c>
      <c r="B132" s="5" t="s">
        <v>335</v>
      </c>
      <c r="C132" s="6">
        <v>1</v>
      </c>
      <c r="D132" s="5" t="s">
        <v>336</v>
      </c>
      <c r="E132" s="5">
        <v>1088</v>
      </c>
      <c r="F132" s="5" t="s">
        <v>149</v>
      </c>
      <c r="G132" s="5" t="s">
        <v>21</v>
      </c>
      <c r="H132" s="5" t="s">
        <v>54</v>
      </c>
      <c r="I132" s="5" t="s">
        <v>67</v>
      </c>
      <c r="J132" s="5" t="s">
        <v>47</v>
      </c>
      <c r="K132" s="5" t="s">
        <v>25</v>
      </c>
      <c r="L132" s="5" t="s">
        <v>40</v>
      </c>
      <c r="M132" s="5" t="s">
        <v>91</v>
      </c>
      <c r="N132" s="5" t="s">
        <v>50</v>
      </c>
      <c r="O132" s="5" t="s">
        <v>42</v>
      </c>
      <c r="P132" s="5" t="s">
        <v>63</v>
      </c>
      <c r="Q132" s="5" t="s">
        <v>43</v>
      </c>
      <c r="R132" s="7" t="s">
        <v>30</v>
      </c>
    </row>
    <row r="133" spans="1:18" x14ac:dyDescent="0.2">
      <c r="A133" s="8">
        <v>45763.523415752315</v>
      </c>
      <c r="B133" s="9" t="s">
        <v>337</v>
      </c>
      <c r="C133" s="10">
        <v>3</v>
      </c>
      <c r="D133" s="9" t="s">
        <v>338</v>
      </c>
      <c r="E133" s="9">
        <v>1088</v>
      </c>
      <c r="F133" s="9" t="s">
        <v>149</v>
      </c>
      <c r="G133" s="9" t="s">
        <v>21</v>
      </c>
      <c r="H133" s="9" t="s">
        <v>54</v>
      </c>
      <c r="I133" s="9" t="s">
        <v>37</v>
      </c>
      <c r="J133" s="9" t="s">
        <v>38</v>
      </c>
      <c r="K133" s="9" t="s">
        <v>39</v>
      </c>
      <c r="L133" s="9" t="s">
        <v>26</v>
      </c>
      <c r="M133" s="9" t="s">
        <v>27</v>
      </c>
      <c r="N133" s="9" t="s">
        <v>68</v>
      </c>
      <c r="O133" s="9" t="s">
        <v>81</v>
      </c>
      <c r="P133" s="9" t="s">
        <v>30</v>
      </c>
      <c r="Q133" s="9" t="s">
        <v>43</v>
      </c>
      <c r="R133" s="11" t="s">
        <v>30</v>
      </c>
    </row>
    <row r="134" spans="1:18" x14ac:dyDescent="0.2">
      <c r="A134" s="4">
        <v>45763.524160995366</v>
      </c>
      <c r="B134" s="5" t="s">
        <v>339</v>
      </c>
      <c r="C134" s="6">
        <v>2</v>
      </c>
      <c r="D134" s="5" t="s">
        <v>340</v>
      </c>
      <c r="E134" s="5">
        <v>1088</v>
      </c>
      <c r="F134" s="5" t="s">
        <v>149</v>
      </c>
      <c r="G134" s="5" t="s">
        <v>21</v>
      </c>
      <c r="H134" s="5" t="s">
        <v>54</v>
      </c>
      <c r="I134" s="5" t="s">
        <v>37</v>
      </c>
      <c r="J134" s="5" t="s">
        <v>24</v>
      </c>
      <c r="K134" s="5" t="s">
        <v>39</v>
      </c>
      <c r="L134" s="5" t="s">
        <v>61</v>
      </c>
      <c r="M134" s="5" t="s">
        <v>41</v>
      </c>
      <c r="N134" s="5" t="s">
        <v>50</v>
      </c>
      <c r="O134" s="5" t="s">
        <v>81</v>
      </c>
      <c r="P134" s="5" t="s">
        <v>63</v>
      </c>
      <c r="Q134" s="5" t="s">
        <v>43</v>
      </c>
      <c r="R134" s="7" t="s">
        <v>63</v>
      </c>
    </row>
    <row r="135" spans="1:18" x14ac:dyDescent="0.2">
      <c r="A135" s="8">
        <v>45763.525078831022</v>
      </c>
      <c r="B135" s="9" t="s">
        <v>341</v>
      </c>
      <c r="C135" s="10">
        <v>3</v>
      </c>
      <c r="D135" s="9" t="s">
        <v>342</v>
      </c>
      <c r="E135" s="9">
        <v>1093</v>
      </c>
      <c r="F135" s="9" t="s">
        <v>60</v>
      </c>
      <c r="G135" s="9" t="s">
        <v>21</v>
      </c>
      <c r="H135" s="9" t="s">
        <v>36</v>
      </c>
      <c r="I135" s="9" t="s">
        <v>55</v>
      </c>
      <c r="J135" s="9" t="s">
        <v>47</v>
      </c>
      <c r="K135" s="9" t="s">
        <v>90</v>
      </c>
      <c r="L135" s="9" t="s">
        <v>61</v>
      </c>
      <c r="M135" s="9" t="s">
        <v>41</v>
      </c>
      <c r="N135" s="9" t="s">
        <v>62</v>
      </c>
      <c r="O135" s="9" t="s">
        <v>81</v>
      </c>
      <c r="P135" s="9" t="s">
        <v>32</v>
      </c>
      <c r="Q135" s="9" t="s">
        <v>82</v>
      </c>
      <c r="R135" s="11" t="s">
        <v>57</v>
      </c>
    </row>
    <row r="136" spans="1:18" x14ac:dyDescent="0.2">
      <c r="A136" s="4">
        <v>45763.531692673612</v>
      </c>
      <c r="B136" s="5" t="s">
        <v>343</v>
      </c>
      <c r="C136" s="6">
        <v>3</v>
      </c>
      <c r="D136" s="5" t="s">
        <v>344</v>
      </c>
      <c r="E136" s="5">
        <v>1126</v>
      </c>
      <c r="F136" s="5" t="s">
        <v>345</v>
      </c>
      <c r="G136" s="5" t="s">
        <v>21</v>
      </c>
      <c r="H136" s="5" t="s">
        <v>54</v>
      </c>
      <c r="I136" s="5" t="s">
        <v>37</v>
      </c>
      <c r="J136" s="5" t="s">
        <v>47</v>
      </c>
      <c r="K136" s="5" t="s">
        <v>25</v>
      </c>
      <c r="L136" s="5" t="s">
        <v>26</v>
      </c>
      <c r="M136" s="5" t="s">
        <v>41</v>
      </c>
      <c r="N136" s="5" t="s">
        <v>50</v>
      </c>
      <c r="O136" s="5" t="s">
        <v>81</v>
      </c>
      <c r="P136" s="5" t="s">
        <v>57</v>
      </c>
      <c r="Q136" s="5" t="s">
        <v>31</v>
      </c>
      <c r="R136" s="7" t="s">
        <v>57</v>
      </c>
    </row>
    <row r="137" spans="1:18" x14ac:dyDescent="0.2">
      <c r="A137" s="8">
        <v>45763.532168645834</v>
      </c>
      <c r="B137" s="9" t="s">
        <v>346</v>
      </c>
      <c r="C137" s="10">
        <v>3</v>
      </c>
      <c r="D137" s="9" t="s">
        <v>347</v>
      </c>
      <c r="E137" s="9">
        <v>1126</v>
      </c>
      <c r="F137" s="9" t="s">
        <v>345</v>
      </c>
      <c r="G137" s="9" t="s">
        <v>21</v>
      </c>
      <c r="H137" s="9" t="s">
        <v>54</v>
      </c>
      <c r="I137" s="9" t="s">
        <v>55</v>
      </c>
      <c r="J137" s="9" t="s">
        <v>38</v>
      </c>
      <c r="K137" s="9" t="s">
        <v>48</v>
      </c>
      <c r="L137" s="9" t="s">
        <v>40</v>
      </c>
      <c r="M137" s="9" t="s">
        <v>49</v>
      </c>
      <c r="N137" s="9" t="s">
        <v>62</v>
      </c>
      <c r="O137" s="9" t="s">
        <v>29</v>
      </c>
      <c r="P137" s="9" t="s">
        <v>32</v>
      </c>
      <c r="Q137" s="9" t="s">
        <v>43</v>
      </c>
      <c r="R137" s="11" t="s">
        <v>57</v>
      </c>
    </row>
    <row r="138" spans="1:18" x14ac:dyDescent="0.2">
      <c r="A138" s="4">
        <v>45763.532958645832</v>
      </c>
      <c r="B138" s="5" t="s">
        <v>348</v>
      </c>
      <c r="C138" s="6">
        <v>7</v>
      </c>
      <c r="D138" s="5" t="s">
        <v>349</v>
      </c>
      <c r="E138" s="5">
        <v>1138</v>
      </c>
      <c r="F138" s="5" t="s">
        <v>75</v>
      </c>
      <c r="G138" s="5" t="s">
        <v>21</v>
      </c>
      <c r="H138" s="5" t="s">
        <v>54</v>
      </c>
      <c r="I138" s="5" t="s">
        <v>23</v>
      </c>
      <c r="J138" s="5" t="s">
        <v>24</v>
      </c>
      <c r="K138" s="5" t="s">
        <v>39</v>
      </c>
      <c r="L138" s="5" t="s">
        <v>26</v>
      </c>
      <c r="M138" s="5" t="s">
        <v>27</v>
      </c>
      <c r="N138" s="5" t="s">
        <v>62</v>
      </c>
      <c r="O138" s="5" t="s">
        <v>29</v>
      </c>
      <c r="P138" s="5" t="s">
        <v>30</v>
      </c>
      <c r="Q138" s="5" t="s">
        <v>31</v>
      </c>
      <c r="R138" s="7" t="s">
        <v>57</v>
      </c>
    </row>
    <row r="139" spans="1:18" x14ac:dyDescent="0.2">
      <c r="A139" s="8">
        <v>45763.533399282409</v>
      </c>
      <c r="B139" s="9" t="s">
        <v>350</v>
      </c>
      <c r="C139" s="10">
        <v>6</v>
      </c>
      <c r="D139" s="9" t="s">
        <v>351</v>
      </c>
      <c r="E139" s="9">
        <v>1088</v>
      </c>
      <c r="F139" s="9" t="s">
        <v>149</v>
      </c>
      <c r="G139" s="9" t="s">
        <v>21</v>
      </c>
      <c r="H139" s="9" t="s">
        <v>54</v>
      </c>
      <c r="I139" s="9" t="s">
        <v>23</v>
      </c>
      <c r="J139" s="9" t="s">
        <v>24</v>
      </c>
      <c r="K139" s="9" t="s">
        <v>39</v>
      </c>
      <c r="L139" s="9" t="s">
        <v>61</v>
      </c>
      <c r="M139" s="9" t="s">
        <v>27</v>
      </c>
      <c r="N139" s="9" t="s">
        <v>62</v>
      </c>
      <c r="O139" s="9" t="s">
        <v>29</v>
      </c>
      <c r="P139" s="9" t="s">
        <v>63</v>
      </c>
      <c r="Q139" s="9" t="s">
        <v>31</v>
      </c>
      <c r="R139" s="11" t="s">
        <v>57</v>
      </c>
    </row>
    <row r="140" spans="1:18" x14ac:dyDescent="0.2">
      <c r="A140" s="4">
        <v>45763.533537187497</v>
      </c>
      <c r="B140" s="5" t="s">
        <v>352</v>
      </c>
      <c r="C140" s="6">
        <v>5</v>
      </c>
      <c r="D140" s="5" t="s">
        <v>353</v>
      </c>
      <c r="E140" s="5">
        <v>1088</v>
      </c>
      <c r="F140" s="5" t="s">
        <v>149</v>
      </c>
      <c r="G140" s="5" t="s">
        <v>21</v>
      </c>
      <c r="H140" s="5" t="s">
        <v>54</v>
      </c>
      <c r="I140" s="5" t="s">
        <v>23</v>
      </c>
      <c r="J140" s="5" t="s">
        <v>24</v>
      </c>
      <c r="K140" s="5" t="s">
        <v>25</v>
      </c>
      <c r="L140" s="5" t="s">
        <v>26</v>
      </c>
      <c r="M140" s="5" t="s">
        <v>91</v>
      </c>
      <c r="N140" s="5" t="s">
        <v>62</v>
      </c>
      <c r="O140" s="5" t="s">
        <v>29</v>
      </c>
      <c r="P140" s="5" t="s">
        <v>63</v>
      </c>
      <c r="Q140" s="5" t="s">
        <v>31</v>
      </c>
      <c r="R140" s="7" t="s">
        <v>63</v>
      </c>
    </row>
    <row r="141" spans="1:18" x14ac:dyDescent="0.2">
      <c r="A141" s="8">
        <v>45763.533565000005</v>
      </c>
      <c r="B141" s="9" t="s">
        <v>354</v>
      </c>
      <c r="C141" s="10">
        <v>4</v>
      </c>
      <c r="D141" s="9" t="s">
        <v>355</v>
      </c>
      <c r="E141" s="9">
        <v>1126</v>
      </c>
      <c r="F141" s="9" t="s">
        <v>345</v>
      </c>
      <c r="G141" s="9" t="s">
        <v>21</v>
      </c>
      <c r="H141" s="9" t="s">
        <v>54</v>
      </c>
      <c r="I141" s="9" t="s">
        <v>55</v>
      </c>
      <c r="J141" s="9" t="s">
        <v>47</v>
      </c>
      <c r="K141" s="9" t="s">
        <v>25</v>
      </c>
      <c r="L141" s="9" t="s">
        <v>26</v>
      </c>
      <c r="M141" s="9" t="s">
        <v>27</v>
      </c>
      <c r="N141" s="9" t="s">
        <v>50</v>
      </c>
      <c r="O141" s="9" t="s">
        <v>29</v>
      </c>
      <c r="P141" s="9" t="s">
        <v>63</v>
      </c>
      <c r="Q141" s="9" t="s">
        <v>31</v>
      </c>
      <c r="R141" s="11" t="s">
        <v>57</v>
      </c>
    </row>
    <row r="142" spans="1:18" x14ac:dyDescent="0.2">
      <c r="A142" s="4">
        <v>45763.533580497686</v>
      </c>
      <c r="B142" s="5" t="s">
        <v>356</v>
      </c>
      <c r="C142" s="6">
        <v>5</v>
      </c>
      <c r="D142" s="5" t="s">
        <v>357</v>
      </c>
      <c r="E142" s="5">
        <v>1088</v>
      </c>
      <c r="F142" s="5" t="s">
        <v>149</v>
      </c>
      <c r="G142" s="5" t="s">
        <v>21</v>
      </c>
      <c r="H142" s="5" t="s">
        <v>54</v>
      </c>
      <c r="I142" s="5" t="s">
        <v>23</v>
      </c>
      <c r="J142" s="5" t="s">
        <v>24</v>
      </c>
      <c r="K142" s="5" t="s">
        <v>25</v>
      </c>
      <c r="L142" s="5" t="s">
        <v>26</v>
      </c>
      <c r="M142" s="5" t="s">
        <v>91</v>
      </c>
      <c r="N142" s="5" t="s">
        <v>62</v>
      </c>
      <c r="O142" s="5" t="s">
        <v>29</v>
      </c>
      <c r="P142" s="5" t="s">
        <v>63</v>
      </c>
      <c r="Q142" s="5" t="s">
        <v>31</v>
      </c>
      <c r="R142" s="7" t="s">
        <v>57</v>
      </c>
    </row>
    <row r="143" spans="1:18" x14ac:dyDescent="0.2">
      <c r="A143" s="8">
        <v>45763.534121643519</v>
      </c>
      <c r="B143" s="9" t="s">
        <v>358</v>
      </c>
      <c r="C143" s="10">
        <v>4</v>
      </c>
      <c r="D143" s="9" t="s">
        <v>359</v>
      </c>
      <c r="E143" s="9">
        <v>1126</v>
      </c>
      <c r="F143" s="9" t="s">
        <v>345</v>
      </c>
      <c r="G143" s="9" t="s">
        <v>21</v>
      </c>
      <c r="H143" s="9" t="s">
        <v>54</v>
      </c>
      <c r="I143" s="9" t="s">
        <v>67</v>
      </c>
      <c r="J143" s="9" t="s">
        <v>38</v>
      </c>
      <c r="K143" s="9" t="s">
        <v>48</v>
      </c>
      <c r="L143" s="9" t="s">
        <v>26</v>
      </c>
      <c r="M143" s="9" t="s">
        <v>91</v>
      </c>
      <c r="N143" s="9" t="s">
        <v>62</v>
      </c>
      <c r="O143" s="9" t="s">
        <v>42</v>
      </c>
      <c r="P143" s="9" t="s">
        <v>30</v>
      </c>
      <c r="Q143" s="9" t="s">
        <v>43</v>
      </c>
      <c r="R143" s="11" t="s">
        <v>57</v>
      </c>
    </row>
    <row r="144" spans="1:18" x14ac:dyDescent="0.2">
      <c r="A144" s="4">
        <v>45763.535588831015</v>
      </c>
      <c r="B144" s="5" t="s">
        <v>360</v>
      </c>
      <c r="C144" s="6">
        <v>2</v>
      </c>
      <c r="D144" s="5" t="s">
        <v>361</v>
      </c>
      <c r="E144" s="5">
        <v>1126</v>
      </c>
      <c r="F144" s="5" t="s">
        <v>345</v>
      </c>
      <c r="G144" s="5" t="s">
        <v>21</v>
      </c>
      <c r="H144" s="5" t="s">
        <v>54</v>
      </c>
      <c r="I144" s="5" t="s">
        <v>55</v>
      </c>
      <c r="J144" s="5" t="s">
        <v>47</v>
      </c>
      <c r="K144" s="5" t="s">
        <v>39</v>
      </c>
      <c r="L144" s="5" t="s">
        <v>61</v>
      </c>
      <c r="M144" s="5" t="s">
        <v>49</v>
      </c>
      <c r="N144" s="5" t="s">
        <v>50</v>
      </c>
      <c r="O144" s="5" t="s">
        <v>29</v>
      </c>
      <c r="P144" s="5" t="s">
        <v>57</v>
      </c>
      <c r="Q144" s="5" t="s">
        <v>31</v>
      </c>
      <c r="R144" s="7" t="s">
        <v>32</v>
      </c>
    </row>
    <row r="145" spans="1:18" x14ac:dyDescent="0.2">
      <c r="A145" s="8">
        <v>45763.536654918978</v>
      </c>
      <c r="B145" s="9" t="s">
        <v>362</v>
      </c>
      <c r="C145" s="10">
        <v>4</v>
      </c>
      <c r="D145" s="9" t="s">
        <v>363</v>
      </c>
      <c r="E145" s="9">
        <v>1126</v>
      </c>
      <c r="F145" s="9" t="s">
        <v>345</v>
      </c>
      <c r="G145" s="9" t="s">
        <v>21</v>
      </c>
      <c r="H145" s="9" t="s">
        <v>54</v>
      </c>
      <c r="I145" s="9" t="s">
        <v>55</v>
      </c>
      <c r="J145" s="9" t="s">
        <v>38</v>
      </c>
      <c r="K145" s="9" t="s">
        <v>25</v>
      </c>
      <c r="L145" s="9" t="s">
        <v>26</v>
      </c>
      <c r="M145" s="9" t="s">
        <v>41</v>
      </c>
      <c r="N145" s="9" t="s">
        <v>62</v>
      </c>
      <c r="O145" s="9" t="s">
        <v>29</v>
      </c>
      <c r="P145" s="9" t="s">
        <v>30</v>
      </c>
      <c r="Q145" s="9" t="s">
        <v>31</v>
      </c>
      <c r="R145" s="11" t="s">
        <v>57</v>
      </c>
    </row>
    <row r="146" spans="1:18" x14ac:dyDescent="0.2">
      <c r="A146" s="4">
        <v>45763.537649826394</v>
      </c>
      <c r="B146" s="5" t="s">
        <v>364</v>
      </c>
      <c r="C146" s="6">
        <v>3</v>
      </c>
      <c r="D146" s="5" t="s">
        <v>365</v>
      </c>
      <c r="E146" s="5">
        <v>1126</v>
      </c>
      <c r="F146" s="5" t="s">
        <v>345</v>
      </c>
      <c r="G146" s="5" t="s">
        <v>21</v>
      </c>
      <c r="H146" s="5" t="s">
        <v>54</v>
      </c>
      <c r="I146" s="5" t="s">
        <v>23</v>
      </c>
      <c r="J146" s="5" t="s">
        <v>38</v>
      </c>
      <c r="K146" s="5" t="s">
        <v>25</v>
      </c>
      <c r="L146" s="5" t="s">
        <v>61</v>
      </c>
      <c r="M146" s="5" t="s">
        <v>91</v>
      </c>
      <c r="N146" s="5" t="s">
        <v>28</v>
      </c>
      <c r="O146" s="5" t="s">
        <v>29</v>
      </c>
      <c r="P146" s="5" t="s">
        <v>57</v>
      </c>
      <c r="Q146" s="5" t="s">
        <v>31</v>
      </c>
      <c r="R146" s="7" t="s">
        <v>63</v>
      </c>
    </row>
    <row r="147" spans="1:18" x14ac:dyDescent="0.2">
      <c r="A147" s="8">
        <v>45763.539469398151</v>
      </c>
      <c r="B147" s="9" t="s">
        <v>366</v>
      </c>
      <c r="C147" s="10">
        <v>1</v>
      </c>
      <c r="D147" s="9" t="s">
        <v>367</v>
      </c>
      <c r="E147" s="9">
        <v>450119</v>
      </c>
      <c r="F147" s="9" t="s">
        <v>345</v>
      </c>
      <c r="G147" s="9" t="s">
        <v>21</v>
      </c>
      <c r="H147" s="9" t="s">
        <v>54</v>
      </c>
      <c r="I147" s="9" t="s">
        <v>55</v>
      </c>
      <c r="J147" s="9" t="s">
        <v>38</v>
      </c>
      <c r="K147" s="9" t="s">
        <v>25</v>
      </c>
      <c r="L147" s="9" t="s">
        <v>80</v>
      </c>
      <c r="M147" s="9" t="s">
        <v>91</v>
      </c>
      <c r="N147" s="9" t="s">
        <v>62</v>
      </c>
      <c r="O147" s="9" t="s">
        <v>29</v>
      </c>
      <c r="P147" s="9" t="s">
        <v>57</v>
      </c>
      <c r="Q147" s="9" t="s">
        <v>64</v>
      </c>
      <c r="R147" s="11" t="s">
        <v>32</v>
      </c>
    </row>
    <row r="148" spans="1:18" x14ac:dyDescent="0.2">
      <c r="A148" s="4">
        <v>45763.540441053236</v>
      </c>
      <c r="B148" s="5" t="s">
        <v>368</v>
      </c>
      <c r="C148" s="6">
        <v>3</v>
      </c>
      <c r="D148" s="5" t="s">
        <v>369</v>
      </c>
      <c r="E148" s="5">
        <v>1094</v>
      </c>
      <c r="F148" s="5" t="s">
        <v>370</v>
      </c>
      <c r="G148" s="5" t="s">
        <v>21</v>
      </c>
      <c r="H148" s="5" t="s">
        <v>54</v>
      </c>
      <c r="I148" s="5" t="s">
        <v>55</v>
      </c>
      <c r="J148" s="5" t="s">
        <v>47</v>
      </c>
      <c r="K148" s="5" t="s">
        <v>90</v>
      </c>
      <c r="L148" s="5" t="s">
        <v>61</v>
      </c>
      <c r="M148" s="5" t="s">
        <v>27</v>
      </c>
      <c r="N148" s="5" t="s">
        <v>62</v>
      </c>
      <c r="O148" s="5" t="s">
        <v>81</v>
      </c>
      <c r="P148" s="5" t="s">
        <v>63</v>
      </c>
      <c r="Q148" s="5" t="s">
        <v>31</v>
      </c>
      <c r="R148" s="7" t="s">
        <v>32</v>
      </c>
    </row>
    <row r="149" spans="1:18" x14ac:dyDescent="0.2">
      <c r="A149" s="8">
        <v>45763.540554421299</v>
      </c>
      <c r="B149" s="9" t="s">
        <v>371</v>
      </c>
      <c r="C149" s="10">
        <v>2</v>
      </c>
      <c r="D149" s="9" t="s">
        <v>372</v>
      </c>
      <c r="E149" s="9">
        <v>1088</v>
      </c>
      <c r="F149" s="9" t="s">
        <v>149</v>
      </c>
      <c r="G149" s="9" t="s">
        <v>21</v>
      </c>
      <c r="H149" s="9" t="s">
        <v>54</v>
      </c>
      <c r="I149" s="9" t="s">
        <v>67</v>
      </c>
      <c r="J149" s="9" t="s">
        <v>38</v>
      </c>
      <c r="K149" s="9" t="s">
        <v>25</v>
      </c>
      <c r="L149" s="9" t="s">
        <v>40</v>
      </c>
      <c r="M149" s="9" t="s">
        <v>49</v>
      </c>
      <c r="N149" s="9" t="s">
        <v>68</v>
      </c>
      <c r="O149" s="9" t="s">
        <v>81</v>
      </c>
      <c r="P149" s="9" t="s">
        <v>32</v>
      </c>
      <c r="Q149" s="9" t="s">
        <v>64</v>
      </c>
      <c r="R149" s="11" t="s">
        <v>57</v>
      </c>
    </row>
    <row r="150" spans="1:18" x14ac:dyDescent="0.2">
      <c r="A150" s="4">
        <v>45763.545060578705</v>
      </c>
      <c r="B150" s="5" t="s">
        <v>373</v>
      </c>
      <c r="C150" s="6">
        <v>2</v>
      </c>
      <c r="D150" s="5" t="s">
        <v>374</v>
      </c>
      <c r="E150" s="5">
        <v>1094</v>
      </c>
      <c r="F150" s="5" t="s">
        <v>370</v>
      </c>
      <c r="G150" s="5" t="s">
        <v>21</v>
      </c>
      <c r="H150" s="5" t="s">
        <v>54</v>
      </c>
      <c r="I150" s="5" t="s">
        <v>55</v>
      </c>
      <c r="J150" s="5" t="s">
        <v>47</v>
      </c>
      <c r="K150" s="5" t="s">
        <v>48</v>
      </c>
      <c r="L150" s="5" t="s">
        <v>40</v>
      </c>
      <c r="M150" s="5" t="s">
        <v>49</v>
      </c>
      <c r="N150" s="5" t="s">
        <v>62</v>
      </c>
      <c r="O150" s="5" t="s">
        <v>81</v>
      </c>
      <c r="P150" s="5" t="s">
        <v>63</v>
      </c>
      <c r="Q150" s="5" t="s">
        <v>64</v>
      </c>
      <c r="R150" s="7" t="s">
        <v>57</v>
      </c>
    </row>
    <row r="151" spans="1:18" x14ac:dyDescent="0.2">
      <c r="A151" s="8">
        <v>45763.546624502313</v>
      </c>
      <c r="B151" s="9" t="s">
        <v>375</v>
      </c>
      <c r="C151" s="10">
        <v>3</v>
      </c>
      <c r="D151" s="9" t="s">
        <v>376</v>
      </c>
      <c r="E151" s="9">
        <v>1094</v>
      </c>
      <c r="F151" s="9" t="s">
        <v>370</v>
      </c>
      <c r="G151" s="9" t="s">
        <v>21</v>
      </c>
      <c r="H151" s="9" t="s">
        <v>54</v>
      </c>
      <c r="I151" s="9" t="s">
        <v>55</v>
      </c>
      <c r="J151" s="9" t="s">
        <v>24</v>
      </c>
      <c r="K151" s="9" t="s">
        <v>48</v>
      </c>
      <c r="L151" s="9" t="s">
        <v>61</v>
      </c>
      <c r="M151" s="9" t="s">
        <v>27</v>
      </c>
      <c r="N151" s="9" t="s">
        <v>28</v>
      </c>
      <c r="O151" s="9" t="s">
        <v>29</v>
      </c>
      <c r="P151" s="9" t="s">
        <v>32</v>
      </c>
      <c r="Q151" s="9" t="s">
        <v>64</v>
      </c>
      <c r="R151" s="11" t="s">
        <v>63</v>
      </c>
    </row>
    <row r="152" spans="1:18" x14ac:dyDescent="0.2">
      <c r="A152" s="4">
        <v>45763.546779270837</v>
      </c>
      <c r="B152" s="5" t="s">
        <v>377</v>
      </c>
      <c r="C152" s="6">
        <v>2</v>
      </c>
      <c r="D152" s="5" t="s">
        <v>378</v>
      </c>
      <c r="E152" s="5">
        <v>1094</v>
      </c>
      <c r="F152" s="5" t="s">
        <v>370</v>
      </c>
      <c r="G152" s="5" t="s">
        <v>21</v>
      </c>
      <c r="H152" s="5" t="s">
        <v>54</v>
      </c>
      <c r="I152" s="5" t="s">
        <v>55</v>
      </c>
      <c r="J152" s="5" t="s">
        <v>24</v>
      </c>
      <c r="K152" s="5" t="s">
        <v>25</v>
      </c>
      <c r="L152" s="5" t="s">
        <v>61</v>
      </c>
      <c r="M152" s="5" t="s">
        <v>27</v>
      </c>
      <c r="N152" s="5" t="s">
        <v>50</v>
      </c>
      <c r="O152" s="5" t="s">
        <v>29</v>
      </c>
      <c r="P152" s="5" t="s">
        <v>63</v>
      </c>
      <c r="Q152" s="5" t="s">
        <v>82</v>
      </c>
      <c r="R152" s="7" t="s">
        <v>63</v>
      </c>
    </row>
    <row r="153" spans="1:18" x14ac:dyDescent="0.2">
      <c r="A153" s="8">
        <v>45763.547376145834</v>
      </c>
      <c r="B153" s="9" t="s">
        <v>379</v>
      </c>
      <c r="C153" s="10">
        <v>2</v>
      </c>
      <c r="D153" s="9" t="s">
        <v>380</v>
      </c>
      <c r="E153" s="9">
        <v>1094</v>
      </c>
      <c r="F153" s="9" t="s">
        <v>370</v>
      </c>
      <c r="G153" s="9" t="s">
        <v>21</v>
      </c>
      <c r="H153" s="9" t="s">
        <v>54</v>
      </c>
      <c r="I153" s="9" t="s">
        <v>55</v>
      </c>
      <c r="J153" s="9" t="s">
        <v>38</v>
      </c>
      <c r="K153" s="9" t="s">
        <v>25</v>
      </c>
      <c r="L153" s="9" t="s">
        <v>61</v>
      </c>
      <c r="M153" s="9" t="s">
        <v>91</v>
      </c>
      <c r="N153" s="9" t="s">
        <v>62</v>
      </c>
      <c r="O153" s="9" t="s">
        <v>29</v>
      </c>
      <c r="P153" s="9" t="s">
        <v>63</v>
      </c>
      <c r="Q153" s="9" t="s">
        <v>64</v>
      </c>
      <c r="R153" s="11" t="s">
        <v>63</v>
      </c>
    </row>
    <row r="154" spans="1:18" x14ac:dyDescent="0.2">
      <c r="A154" s="4">
        <v>45763.548123101849</v>
      </c>
      <c r="B154" s="5" t="s">
        <v>381</v>
      </c>
      <c r="C154" s="6">
        <v>5</v>
      </c>
      <c r="D154" s="5" t="s">
        <v>382</v>
      </c>
      <c r="E154" s="5">
        <v>1094</v>
      </c>
      <c r="F154" s="5" t="s">
        <v>370</v>
      </c>
      <c r="G154" s="5" t="s">
        <v>21</v>
      </c>
      <c r="H154" s="5" t="s">
        <v>54</v>
      </c>
      <c r="I154" s="5" t="s">
        <v>23</v>
      </c>
      <c r="J154" s="5" t="s">
        <v>38</v>
      </c>
      <c r="K154" s="5" t="s">
        <v>48</v>
      </c>
      <c r="L154" s="5" t="s">
        <v>26</v>
      </c>
      <c r="M154" s="5" t="s">
        <v>49</v>
      </c>
      <c r="N154" s="5" t="s">
        <v>68</v>
      </c>
      <c r="O154" s="5" t="s">
        <v>42</v>
      </c>
      <c r="P154" s="5" t="s">
        <v>57</v>
      </c>
      <c r="Q154" s="5" t="s">
        <v>31</v>
      </c>
      <c r="R154" s="7" t="s">
        <v>57</v>
      </c>
    </row>
    <row r="155" spans="1:18" x14ac:dyDescent="0.2">
      <c r="A155" s="8">
        <v>45763.550417743056</v>
      </c>
      <c r="B155" s="9" t="s">
        <v>383</v>
      </c>
      <c r="C155" s="10">
        <v>2</v>
      </c>
      <c r="D155" s="9" t="s">
        <v>384</v>
      </c>
      <c r="E155" s="9">
        <v>1094</v>
      </c>
      <c r="F155" s="9" t="s">
        <v>370</v>
      </c>
      <c r="G155" s="9" t="s">
        <v>21</v>
      </c>
      <c r="H155" s="9" t="s">
        <v>54</v>
      </c>
      <c r="I155" s="9" t="s">
        <v>55</v>
      </c>
      <c r="J155" s="9" t="s">
        <v>47</v>
      </c>
      <c r="K155" s="9" t="s">
        <v>39</v>
      </c>
      <c r="L155" s="9" t="s">
        <v>80</v>
      </c>
      <c r="M155" s="9" t="s">
        <v>49</v>
      </c>
      <c r="N155" s="9" t="s">
        <v>68</v>
      </c>
      <c r="O155" s="9" t="s">
        <v>29</v>
      </c>
      <c r="P155" s="9" t="s">
        <v>30</v>
      </c>
      <c r="Q155" s="9" t="s">
        <v>64</v>
      </c>
      <c r="R155" s="11" t="s">
        <v>63</v>
      </c>
    </row>
    <row r="156" spans="1:18" x14ac:dyDescent="0.2">
      <c r="A156" s="4">
        <v>45763.551483460644</v>
      </c>
      <c r="B156" s="5" t="s">
        <v>385</v>
      </c>
      <c r="C156" s="6">
        <v>3</v>
      </c>
      <c r="D156" s="5" t="s">
        <v>386</v>
      </c>
      <c r="E156" s="5">
        <v>2320</v>
      </c>
      <c r="F156" s="5" t="s">
        <v>204</v>
      </c>
      <c r="G156" s="5" t="s">
        <v>21</v>
      </c>
      <c r="H156" s="5" t="s">
        <v>54</v>
      </c>
      <c r="I156" s="5" t="s">
        <v>23</v>
      </c>
      <c r="J156" s="5" t="s">
        <v>24</v>
      </c>
      <c r="K156" s="5" t="s">
        <v>25</v>
      </c>
      <c r="L156" s="5" t="s">
        <v>61</v>
      </c>
      <c r="M156" s="5" t="s">
        <v>41</v>
      </c>
      <c r="N156" s="5" t="s">
        <v>50</v>
      </c>
      <c r="O156" s="5" t="s">
        <v>29</v>
      </c>
      <c r="P156" s="5" t="s">
        <v>30</v>
      </c>
      <c r="Q156" s="5" t="s">
        <v>31</v>
      </c>
      <c r="R156" s="7" t="s">
        <v>63</v>
      </c>
    </row>
    <row r="157" spans="1:18" x14ac:dyDescent="0.2">
      <c r="A157" s="8">
        <v>45763.551892986114</v>
      </c>
      <c r="B157" s="9" t="s">
        <v>387</v>
      </c>
      <c r="C157" s="10">
        <v>3</v>
      </c>
      <c r="D157" s="9" t="s">
        <v>388</v>
      </c>
      <c r="E157" s="9">
        <v>1094</v>
      </c>
      <c r="F157" s="9" t="s">
        <v>370</v>
      </c>
      <c r="G157" s="9" t="s">
        <v>21</v>
      </c>
      <c r="H157" s="9" t="s">
        <v>54</v>
      </c>
      <c r="I157" s="9" t="s">
        <v>55</v>
      </c>
      <c r="J157" s="9" t="s">
        <v>47</v>
      </c>
      <c r="K157" s="9" t="s">
        <v>90</v>
      </c>
      <c r="L157" s="9" t="s">
        <v>26</v>
      </c>
      <c r="M157" s="9" t="s">
        <v>41</v>
      </c>
      <c r="N157" s="9" t="s">
        <v>28</v>
      </c>
      <c r="O157" s="9" t="s">
        <v>81</v>
      </c>
      <c r="P157" s="9" t="s">
        <v>32</v>
      </c>
      <c r="Q157" s="9" t="s">
        <v>31</v>
      </c>
      <c r="R157" s="11" t="s">
        <v>32</v>
      </c>
    </row>
    <row r="158" spans="1:18" x14ac:dyDescent="0.2">
      <c r="A158" s="4">
        <v>45763.553504594907</v>
      </c>
      <c r="B158" s="5" t="s">
        <v>389</v>
      </c>
      <c r="C158" s="6">
        <v>3</v>
      </c>
      <c r="D158" s="5" t="s">
        <v>390</v>
      </c>
      <c r="E158" s="5">
        <v>2320</v>
      </c>
      <c r="F158" s="5" t="s">
        <v>204</v>
      </c>
      <c r="G158" s="5" t="s">
        <v>21</v>
      </c>
      <c r="H158" s="5" t="s">
        <v>54</v>
      </c>
      <c r="I158" s="5" t="s">
        <v>37</v>
      </c>
      <c r="J158" s="5" t="s">
        <v>24</v>
      </c>
      <c r="K158" s="5" t="s">
        <v>48</v>
      </c>
      <c r="L158" s="5" t="s">
        <v>61</v>
      </c>
      <c r="M158" s="5" t="s">
        <v>41</v>
      </c>
      <c r="N158" s="5" t="s">
        <v>50</v>
      </c>
      <c r="O158" s="5" t="s">
        <v>29</v>
      </c>
      <c r="P158" s="5" t="s">
        <v>32</v>
      </c>
      <c r="Q158" s="5" t="s">
        <v>31</v>
      </c>
      <c r="R158" s="7" t="s">
        <v>57</v>
      </c>
    </row>
    <row r="159" spans="1:18" x14ac:dyDescent="0.2">
      <c r="A159" s="8">
        <v>45763.553522199072</v>
      </c>
      <c r="B159" s="9" t="s">
        <v>391</v>
      </c>
      <c r="C159" s="10">
        <v>5</v>
      </c>
      <c r="D159" s="9" t="s">
        <v>392</v>
      </c>
      <c r="E159" s="9">
        <v>1094</v>
      </c>
      <c r="F159" s="9" t="s">
        <v>370</v>
      </c>
      <c r="G159" s="9" t="s">
        <v>21</v>
      </c>
      <c r="H159" s="9" t="s">
        <v>54</v>
      </c>
      <c r="I159" s="9" t="s">
        <v>67</v>
      </c>
      <c r="J159" s="9" t="s">
        <v>38</v>
      </c>
      <c r="K159" s="9" t="s">
        <v>48</v>
      </c>
      <c r="L159" s="9" t="s">
        <v>26</v>
      </c>
      <c r="M159" s="9" t="s">
        <v>27</v>
      </c>
      <c r="N159" s="9" t="s">
        <v>62</v>
      </c>
      <c r="O159" s="9" t="s">
        <v>81</v>
      </c>
      <c r="P159" s="9" t="s">
        <v>32</v>
      </c>
      <c r="Q159" s="9" t="s">
        <v>82</v>
      </c>
      <c r="R159" s="11" t="s">
        <v>63</v>
      </c>
    </row>
    <row r="160" spans="1:18" x14ac:dyDescent="0.2">
      <c r="A160" s="4">
        <v>45763.553956724536</v>
      </c>
      <c r="B160" s="5" t="s">
        <v>393</v>
      </c>
      <c r="C160" s="6">
        <v>3</v>
      </c>
      <c r="D160" s="5" t="s">
        <v>394</v>
      </c>
      <c r="E160" s="5">
        <v>1094</v>
      </c>
      <c r="F160" s="5" t="s">
        <v>370</v>
      </c>
      <c r="G160" s="5" t="s">
        <v>21</v>
      </c>
      <c r="H160" s="5" t="s">
        <v>54</v>
      </c>
      <c r="I160" s="5" t="s">
        <v>37</v>
      </c>
      <c r="J160" s="5" t="s">
        <v>24</v>
      </c>
      <c r="K160" s="5" t="s">
        <v>90</v>
      </c>
      <c r="L160" s="5" t="s">
        <v>40</v>
      </c>
      <c r="M160" s="5" t="s">
        <v>27</v>
      </c>
      <c r="N160" s="5" t="s">
        <v>50</v>
      </c>
      <c r="O160" s="5" t="s">
        <v>81</v>
      </c>
      <c r="P160" s="5" t="s">
        <v>32</v>
      </c>
      <c r="Q160" s="5" t="s">
        <v>31</v>
      </c>
      <c r="R160" s="7" t="s">
        <v>30</v>
      </c>
    </row>
    <row r="161" spans="1:18" x14ac:dyDescent="0.2">
      <c r="A161" s="8">
        <v>45763.554778067133</v>
      </c>
      <c r="B161" s="9" t="s">
        <v>395</v>
      </c>
      <c r="C161" s="10">
        <v>2</v>
      </c>
      <c r="D161" s="9" t="s">
        <v>396</v>
      </c>
      <c r="E161" s="9">
        <v>1094</v>
      </c>
      <c r="F161" s="9" t="s">
        <v>370</v>
      </c>
      <c r="G161" s="9" t="s">
        <v>21</v>
      </c>
      <c r="H161" s="9" t="s">
        <v>54</v>
      </c>
      <c r="I161" s="9" t="s">
        <v>37</v>
      </c>
      <c r="J161" s="9" t="s">
        <v>24</v>
      </c>
      <c r="K161" s="9" t="s">
        <v>25</v>
      </c>
      <c r="L161" s="9" t="s">
        <v>40</v>
      </c>
      <c r="M161" s="9" t="s">
        <v>91</v>
      </c>
      <c r="N161" s="9" t="s">
        <v>62</v>
      </c>
      <c r="O161" s="9" t="s">
        <v>81</v>
      </c>
      <c r="P161" s="9" t="s">
        <v>32</v>
      </c>
      <c r="Q161" s="9" t="s">
        <v>43</v>
      </c>
      <c r="R161" s="11" t="s">
        <v>32</v>
      </c>
    </row>
    <row r="162" spans="1:18" x14ac:dyDescent="0.2">
      <c r="A162" s="4">
        <v>45763.555668715278</v>
      </c>
      <c r="B162" s="5" t="s">
        <v>397</v>
      </c>
      <c r="C162" s="6">
        <v>2</v>
      </c>
      <c r="D162" s="5" t="s">
        <v>398</v>
      </c>
      <c r="E162" s="5">
        <v>1094</v>
      </c>
      <c r="F162" s="5" t="s">
        <v>370</v>
      </c>
      <c r="G162" s="5" t="s">
        <v>21</v>
      </c>
      <c r="H162" s="5" t="s">
        <v>54</v>
      </c>
      <c r="I162" s="5" t="s">
        <v>55</v>
      </c>
      <c r="J162" s="5" t="s">
        <v>56</v>
      </c>
      <c r="K162" s="5" t="s">
        <v>25</v>
      </c>
      <c r="L162" s="5" t="s">
        <v>61</v>
      </c>
      <c r="M162" s="5" t="s">
        <v>49</v>
      </c>
      <c r="N162" s="5" t="s">
        <v>28</v>
      </c>
      <c r="O162" s="5" t="s">
        <v>29</v>
      </c>
      <c r="P162" s="5" t="s">
        <v>63</v>
      </c>
      <c r="Q162" s="5" t="s">
        <v>31</v>
      </c>
      <c r="R162" s="7" t="s">
        <v>32</v>
      </c>
    </row>
    <row r="163" spans="1:18" x14ac:dyDescent="0.2">
      <c r="A163" s="8">
        <v>45763.556380601847</v>
      </c>
      <c r="B163" s="9" t="s">
        <v>399</v>
      </c>
      <c r="C163" s="10">
        <v>4</v>
      </c>
      <c r="D163" s="9" t="s">
        <v>400</v>
      </c>
      <c r="E163" s="9">
        <v>1094</v>
      </c>
      <c r="F163" s="9" t="s">
        <v>370</v>
      </c>
      <c r="G163" s="9" t="s">
        <v>21</v>
      </c>
      <c r="H163" s="9" t="s">
        <v>54</v>
      </c>
      <c r="I163" s="9" t="s">
        <v>23</v>
      </c>
      <c r="J163" s="9" t="s">
        <v>24</v>
      </c>
      <c r="K163" s="9" t="s">
        <v>25</v>
      </c>
      <c r="L163" s="9" t="s">
        <v>26</v>
      </c>
      <c r="M163" s="9" t="s">
        <v>41</v>
      </c>
      <c r="N163" s="9" t="s">
        <v>62</v>
      </c>
      <c r="O163" s="9" t="s">
        <v>29</v>
      </c>
      <c r="P163" s="9" t="s">
        <v>57</v>
      </c>
      <c r="Q163" s="9" t="s">
        <v>43</v>
      </c>
      <c r="R163" s="11" t="s">
        <v>63</v>
      </c>
    </row>
    <row r="164" spans="1:18" x14ac:dyDescent="0.2">
      <c r="A164" s="4">
        <v>45763.556482187501</v>
      </c>
      <c r="B164" s="5" t="s">
        <v>401</v>
      </c>
      <c r="C164" s="6">
        <v>1</v>
      </c>
      <c r="D164" s="5" t="s">
        <v>402</v>
      </c>
      <c r="E164" s="5">
        <v>1094</v>
      </c>
      <c r="F164" s="5" t="s">
        <v>370</v>
      </c>
      <c r="G164" s="5" t="s">
        <v>21</v>
      </c>
      <c r="H164" s="5" t="s">
        <v>54</v>
      </c>
      <c r="I164" s="5" t="s">
        <v>37</v>
      </c>
      <c r="J164" s="5" t="s">
        <v>24</v>
      </c>
      <c r="K164" s="5" t="s">
        <v>25</v>
      </c>
      <c r="L164" s="5" t="s">
        <v>40</v>
      </c>
      <c r="M164" s="5" t="s">
        <v>27</v>
      </c>
      <c r="N164" s="5" t="s">
        <v>50</v>
      </c>
      <c r="O164" s="5" t="s">
        <v>81</v>
      </c>
      <c r="P164" s="5" t="s">
        <v>57</v>
      </c>
      <c r="Q164" s="5" t="s">
        <v>43</v>
      </c>
      <c r="R164" s="7" t="s">
        <v>32</v>
      </c>
    </row>
    <row r="165" spans="1:18" x14ac:dyDescent="0.2">
      <c r="A165" s="8">
        <v>45763.55743789352</v>
      </c>
      <c r="B165" s="9" t="s">
        <v>403</v>
      </c>
      <c r="C165" s="10">
        <v>0</v>
      </c>
      <c r="D165" s="9" t="s">
        <v>404</v>
      </c>
      <c r="E165" s="9">
        <v>1094</v>
      </c>
      <c r="F165" s="9" t="s">
        <v>370</v>
      </c>
      <c r="G165" s="9" t="s">
        <v>21</v>
      </c>
      <c r="H165" s="9" t="s">
        <v>54</v>
      </c>
      <c r="I165" s="9" t="s">
        <v>55</v>
      </c>
      <c r="J165" s="9" t="s">
        <v>47</v>
      </c>
      <c r="K165" s="9" t="s">
        <v>48</v>
      </c>
      <c r="L165" s="9" t="s">
        <v>80</v>
      </c>
      <c r="M165" s="9" t="s">
        <v>49</v>
      </c>
      <c r="N165" s="9" t="s">
        <v>50</v>
      </c>
      <c r="O165" s="9" t="s">
        <v>81</v>
      </c>
      <c r="P165" s="9" t="s">
        <v>57</v>
      </c>
      <c r="Q165" s="9" t="s">
        <v>64</v>
      </c>
      <c r="R165" s="11" t="s">
        <v>32</v>
      </c>
    </row>
    <row r="166" spans="1:18" x14ac:dyDescent="0.2">
      <c r="A166" s="4">
        <v>45763.557787048616</v>
      </c>
      <c r="B166" s="5" t="s">
        <v>405</v>
      </c>
      <c r="C166" s="6">
        <v>4</v>
      </c>
      <c r="D166" s="5" t="s">
        <v>406</v>
      </c>
      <c r="E166" s="5">
        <v>1094</v>
      </c>
      <c r="F166" s="5" t="s">
        <v>370</v>
      </c>
      <c r="G166" s="5" t="s">
        <v>21</v>
      </c>
      <c r="H166" s="5" t="s">
        <v>54</v>
      </c>
      <c r="I166" s="5" t="s">
        <v>23</v>
      </c>
      <c r="J166" s="5" t="s">
        <v>38</v>
      </c>
      <c r="K166" s="5" t="s">
        <v>90</v>
      </c>
      <c r="L166" s="5" t="s">
        <v>61</v>
      </c>
      <c r="M166" s="5" t="s">
        <v>27</v>
      </c>
      <c r="N166" s="5" t="s">
        <v>62</v>
      </c>
      <c r="O166" s="5" t="s">
        <v>96</v>
      </c>
      <c r="P166" s="5" t="s">
        <v>57</v>
      </c>
      <c r="Q166" s="5" t="s">
        <v>31</v>
      </c>
      <c r="R166" s="7" t="s">
        <v>32</v>
      </c>
    </row>
    <row r="167" spans="1:18" x14ac:dyDescent="0.2">
      <c r="A167" s="8">
        <v>45763.558620023148</v>
      </c>
      <c r="B167" s="9" t="s">
        <v>407</v>
      </c>
      <c r="C167" s="10">
        <v>3</v>
      </c>
      <c r="D167" s="9" t="s">
        <v>408</v>
      </c>
      <c r="E167" s="9">
        <v>1094</v>
      </c>
      <c r="F167" s="9" t="s">
        <v>370</v>
      </c>
      <c r="G167" s="9" t="s">
        <v>21</v>
      </c>
      <c r="H167" s="9" t="s">
        <v>54</v>
      </c>
      <c r="I167" s="9" t="s">
        <v>37</v>
      </c>
      <c r="J167" s="9" t="s">
        <v>47</v>
      </c>
      <c r="K167" s="9" t="s">
        <v>39</v>
      </c>
      <c r="L167" s="9" t="s">
        <v>26</v>
      </c>
      <c r="M167" s="9" t="s">
        <v>49</v>
      </c>
      <c r="N167" s="9" t="s">
        <v>50</v>
      </c>
      <c r="O167" s="9" t="s">
        <v>29</v>
      </c>
      <c r="P167" s="9" t="s">
        <v>63</v>
      </c>
      <c r="Q167" s="9" t="s">
        <v>31</v>
      </c>
      <c r="R167" s="11" t="s">
        <v>30</v>
      </c>
    </row>
    <row r="168" spans="1:18" x14ac:dyDescent="0.2">
      <c r="A168" s="4">
        <v>45763.562099861112</v>
      </c>
      <c r="B168" s="5" t="s">
        <v>409</v>
      </c>
      <c r="C168" s="6">
        <v>3</v>
      </c>
      <c r="D168" s="5" t="s">
        <v>410</v>
      </c>
      <c r="E168" s="5">
        <v>1096</v>
      </c>
      <c r="F168" s="5" t="s">
        <v>134</v>
      </c>
      <c r="G168" s="5" t="s">
        <v>21</v>
      </c>
      <c r="H168" s="5" t="s">
        <v>22</v>
      </c>
      <c r="I168" s="5" t="s">
        <v>23</v>
      </c>
      <c r="J168" s="5" t="s">
        <v>38</v>
      </c>
      <c r="K168" s="5" t="s">
        <v>25</v>
      </c>
      <c r="L168" s="5" t="s">
        <v>61</v>
      </c>
      <c r="M168" s="5" t="s">
        <v>91</v>
      </c>
      <c r="N168" s="5" t="s">
        <v>62</v>
      </c>
      <c r="O168" s="5" t="s">
        <v>29</v>
      </c>
      <c r="P168" s="5" t="s">
        <v>57</v>
      </c>
      <c r="Q168" s="5" t="s">
        <v>64</v>
      </c>
      <c r="R168" s="7" t="s">
        <v>63</v>
      </c>
    </row>
    <row r="169" spans="1:18" x14ac:dyDescent="0.2">
      <c r="A169" s="8">
        <v>45763.567149930561</v>
      </c>
      <c r="B169" s="9" t="s">
        <v>411</v>
      </c>
      <c r="C169" s="10">
        <v>3</v>
      </c>
      <c r="D169" s="9" t="s">
        <v>412</v>
      </c>
      <c r="E169" s="9">
        <v>1138</v>
      </c>
      <c r="F169" s="9" t="s">
        <v>75</v>
      </c>
      <c r="G169" s="9" t="s">
        <v>21</v>
      </c>
      <c r="H169" s="9" t="s">
        <v>22</v>
      </c>
      <c r="I169" s="9" t="s">
        <v>67</v>
      </c>
      <c r="J169" s="9" t="s">
        <v>38</v>
      </c>
      <c r="K169" s="9" t="s">
        <v>25</v>
      </c>
      <c r="L169" s="9" t="s">
        <v>40</v>
      </c>
      <c r="M169" s="9" t="s">
        <v>49</v>
      </c>
      <c r="N169" s="9" t="s">
        <v>68</v>
      </c>
      <c r="O169" s="9" t="s">
        <v>29</v>
      </c>
      <c r="P169" s="9" t="s">
        <v>32</v>
      </c>
      <c r="Q169" s="9" t="s">
        <v>31</v>
      </c>
      <c r="R169" s="11" t="s">
        <v>63</v>
      </c>
    </row>
    <row r="170" spans="1:18" x14ac:dyDescent="0.2">
      <c r="A170" s="4">
        <v>45763.57692861111</v>
      </c>
      <c r="B170" s="5" t="s">
        <v>413</v>
      </c>
      <c r="C170" s="6">
        <v>0</v>
      </c>
      <c r="D170" s="5" t="s">
        <v>414</v>
      </c>
      <c r="E170" s="5">
        <v>1096</v>
      </c>
      <c r="F170" s="5" t="s">
        <v>370</v>
      </c>
      <c r="G170" s="5" t="s">
        <v>21</v>
      </c>
      <c r="H170" s="5" t="s">
        <v>54</v>
      </c>
      <c r="I170" s="5" t="s">
        <v>55</v>
      </c>
      <c r="J170" s="5" t="s">
        <v>47</v>
      </c>
      <c r="K170" s="5" t="s">
        <v>48</v>
      </c>
      <c r="L170" s="5" t="s">
        <v>80</v>
      </c>
      <c r="M170" s="5" t="s">
        <v>49</v>
      </c>
      <c r="N170" s="5" t="s">
        <v>50</v>
      </c>
      <c r="O170" s="5" t="s">
        <v>81</v>
      </c>
      <c r="P170" s="5" t="s">
        <v>57</v>
      </c>
      <c r="Q170" s="5" t="s">
        <v>64</v>
      </c>
      <c r="R170" s="7" t="s">
        <v>32</v>
      </c>
    </row>
    <row r="171" spans="1:18" x14ac:dyDescent="0.2">
      <c r="A171" s="8">
        <v>45763.587765000004</v>
      </c>
      <c r="B171" s="9" t="s">
        <v>415</v>
      </c>
      <c r="C171" s="10">
        <v>1</v>
      </c>
      <c r="D171" s="9" t="s">
        <v>416</v>
      </c>
      <c r="E171" s="9">
        <v>1094</v>
      </c>
      <c r="F171" s="9" t="s">
        <v>370</v>
      </c>
      <c r="G171" s="9" t="s">
        <v>21</v>
      </c>
      <c r="H171" s="9" t="s">
        <v>54</v>
      </c>
      <c r="I171" s="9" t="s">
        <v>55</v>
      </c>
      <c r="J171" s="9" t="s">
        <v>47</v>
      </c>
      <c r="K171" s="9" t="s">
        <v>90</v>
      </c>
      <c r="L171" s="9" t="s">
        <v>61</v>
      </c>
      <c r="M171" s="9" t="s">
        <v>41</v>
      </c>
      <c r="N171" s="9" t="s">
        <v>62</v>
      </c>
      <c r="O171" s="9" t="s">
        <v>81</v>
      </c>
      <c r="P171" s="9" t="s">
        <v>30</v>
      </c>
      <c r="Q171" s="9" t="s">
        <v>64</v>
      </c>
      <c r="R171" s="11" t="s">
        <v>32</v>
      </c>
    </row>
    <row r="172" spans="1:18" x14ac:dyDescent="0.2">
      <c r="A172" s="4">
        <v>45763.58888059028</v>
      </c>
      <c r="B172" s="5" t="s">
        <v>417</v>
      </c>
      <c r="C172" s="6">
        <v>2</v>
      </c>
      <c r="D172" s="5" t="s">
        <v>418</v>
      </c>
      <c r="E172" s="5">
        <v>1094</v>
      </c>
      <c r="F172" s="5" t="s">
        <v>370</v>
      </c>
      <c r="G172" s="5" t="s">
        <v>21</v>
      </c>
      <c r="H172" s="5" t="s">
        <v>54</v>
      </c>
      <c r="I172" s="5" t="s">
        <v>55</v>
      </c>
      <c r="J172" s="5" t="s">
        <v>47</v>
      </c>
      <c r="K172" s="5" t="s">
        <v>90</v>
      </c>
      <c r="L172" s="5" t="s">
        <v>26</v>
      </c>
      <c r="M172" s="5" t="s">
        <v>91</v>
      </c>
      <c r="N172" s="5" t="s">
        <v>50</v>
      </c>
      <c r="O172" s="5" t="s">
        <v>81</v>
      </c>
      <c r="P172" s="5" t="s">
        <v>63</v>
      </c>
      <c r="Q172" s="5" t="s">
        <v>31</v>
      </c>
      <c r="R172" s="7" t="s">
        <v>32</v>
      </c>
    </row>
    <row r="173" spans="1:18" x14ac:dyDescent="0.2">
      <c r="A173" s="8">
        <v>45763.591782627314</v>
      </c>
      <c r="B173" s="9" t="s">
        <v>419</v>
      </c>
      <c r="C173" s="10">
        <v>2</v>
      </c>
      <c r="D173" s="9" t="s">
        <v>420</v>
      </c>
      <c r="E173" s="9">
        <v>1094</v>
      </c>
      <c r="F173" s="9" t="s">
        <v>370</v>
      </c>
      <c r="G173" s="9" t="s">
        <v>21</v>
      </c>
      <c r="H173" s="9" t="s">
        <v>54</v>
      </c>
      <c r="I173" s="9" t="s">
        <v>37</v>
      </c>
      <c r="J173" s="9" t="s">
        <v>47</v>
      </c>
      <c r="K173" s="9" t="s">
        <v>90</v>
      </c>
      <c r="L173" s="9" t="s">
        <v>40</v>
      </c>
      <c r="M173" s="9" t="s">
        <v>49</v>
      </c>
      <c r="N173" s="9" t="s">
        <v>50</v>
      </c>
      <c r="O173" s="9" t="s">
        <v>81</v>
      </c>
      <c r="P173" s="9" t="s">
        <v>63</v>
      </c>
      <c r="Q173" s="9" t="s">
        <v>31</v>
      </c>
      <c r="R173" s="11" t="s">
        <v>63</v>
      </c>
    </row>
    <row r="174" spans="1:18" x14ac:dyDescent="0.2">
      <c r="A174" s="4">
        <v>45763.594973090279</v>
      </c>
      <c r="B174" s="5" t="s">
        <v>421</v>
      </c>
      <c r="C174" s="6">
        <v>3</v>
      </c>
      <c r="D174" s="5" t="s">
        <v>422</v>
      </c>
      <c r="E174" s="5">
        <v>1094</v>
      </c>
      <c r="F174" s="5" t="s">
        <v>370</v>
      </c>
      <c r="G174" s="5" t="s">
        <v>21</v>
      </c>
      <c r="H174" s="5" t="s">
        <v>54</v>
      </c>
      <c r="I174" s="5" t="s">
        <v>55</v>
      </c>
      <c r="J174" s="5" t="s">
        <v>47</v>
      </c>
      <c r="K174" s="5" t="s">
        <v>90</v>
      </c>
      <c r="L174" s="5" t="s">
        <v>26</v>
      </c>
      <c r="M174" s="5" t="s">
        <v>49</v>
      </c>
      <c r="N174" s="5" t="s">
        <v>62</v>
      </c>
      <c r="O174" s="5" t="s">
        <v>81</v>
      </c>
      <c r="P174" s="5" t="s">
        <v>63</v>
      </c>
      <c r="Q174" s="5" t="s">
        <v>31</v>
      </c>
      <c r="R174" s="7" t="s">
        <v>30</v>
      </c>
    </row>
    <row r="175" spans="1:18" x14ac:dyDescent="0.2">
      <c r="A175" s="8">
        <v>45763.605917094908</v>
      </c>
      <c r="B175" s="9" t="s">
        <v>423</v>
      </c>
      <c r="C175" s="10">
        <v>3</v>
      </c>
      <c r="D175" s="9" t="s">
        <v>424</v>
      </c>
      <c r="E175" s="9">
        <v>1094</v>
      </c>
      <c r="F175" s="9" t="s">
        <v>370</v>
      </c>
      <c r="G175" s="9" t="s">
        <v>21</v>
      </c>
      <c r="H175" s="9" t="s">
        <v>22</v>
      </c>
      <c r="I175" s="9" t="s">
        <v>55</v>
      </c>
      <c r="J175" s="9" t="s">
        <v>38</v>
      </c>
      <c r="K175" s="9" t="s">
        <v>39</v>
      </c>
      <c r="L175" s="9" t="s">
        <v>26</v>
      </c>
      <c r="M175" s="9" t="s">
        <v>49</v>
      </c>
      <c r="N175" s="9" t="s">
        <v>50</v>
      </c>
      <c r="O175" s="9" t="s">
        <v>81</v>
      </c>
      <c r="P175" s="9" t="s">
        <v>30</v>
      </c>
      <c r="Q175" s="9" t="s">
        <v>43</v>
      </c>
      <c r="R175" s="11" t="s">
        <v>57</v>
      </c>
    </row>
    <row r="176" spans="1:18" x14ac:dyDescent="0.2">
      <c r="A176" s="4">
        <v>45763.605935416665</v>
      </c>
      <c r="B176" s="5" t="s">
        <v>425</v>
      </c>
      <c r="C176" s="6">
        <v>3</v>
      </c>
      <c r="D176" s="5" t="s">
        <v>426</v>
      </c>
      <c r="E176" s="5">
        <v>1094</v>
      </c>
      <c r="F176" s="5" t="s">
        <v>370</v>
      </c>
      <c r="G176" s="5" t="s">
        <v>21</v>
      </c>
      <c r="H176" s="5" t="s">
        <v>22</v>
      </c>
      <c r="I176" s="5" t="s">
        <v>55</v>
      </c>
      <c r="J176" s="5" t="s">
        <v>38</v>
      </c>
      <c r="K176" s="5" t="s">
        <v>39</v>
      </c>
      <c r="L176" s="5" t="s">
        <v>26</v>
      </c>
      <c r="M176" s="5" t="s">
        <v>49</v>
      </c>
      <c r="N176" s="5" t="s">
        <v>50</v>
      </c>
      <c r="O176" s="5" t="s">
        <v>81</v>
      </c>
      <c r="P176" s="5" t="s">
        <v>30</v>
      </c>
      <c r="Q176" s="5" t="s">
        <v>43</v>
      </c>
      <c r="R176" s="7" t="s">
        <v>57</v>
      </c>
    </row>
    <row r="177" spans="1:18" x14ac:dyDescent="0.2">
      <c r="A177" s="8">
        <v>45763.609832199072</v>
      </c>
      <c r="B177" s="9" t="s">
        <v>427</v>
      </c>
      <c r="C177" s="10">
        <v>6</v>
      </c>
      <c r="D177" s="9" t="s">
        <v>428</v>
      </c>
      <c r="E177" s="9">
        <v>1094</v>
      </c>
      <c r="F177" s="9" t="s">
        <v>370</v>
      </c>
      <c r="G177" s="9" t="s">
        <v>21</v>
      </c>
      <c r="H177" s="9" t="s">
        <v>22</v>
      </c>
      <c r="I177" s="9" t="s">
        <v>23</v>
      </c>
      <c r="J177" s="9" t="s">
        <v>47</v>
      </c>
      <c r="K177" s="9" t="s">
        <v>90</v>
      </c>
      <c r="L177" s="9" t="s">
        <v>26</v>
      </c>
      <c r="M177" s="9" t="s">
        <v>27</v>
      </c>
      <c r="N177" s="9" t="s">
        <v>62</v>
      </c>
      <c r="O177" s="9" t="s">
        <v>29</v>
      </c>
      <c r="P177" s="9" t="s">
        <v>30</v>
      </c>
      <c r="Q177" s="9" t="s">
        <v>31</v>
      </c>
      <c r="R177" s="11" t="s">
        <v>57</v>
      </c>
    </row>
    <row r="178" spans="1:18" x14ac:dyDescent="0.2">
      <c r="A178" s="4">
        <v>45763.609887986109</v>
      </c>
      <c r="B178" s="5" t="s">
        <v>429</v>
      </c>
      <c r="C178" s="6">
        <v>6</v>
      </c>
      <c r="D178" s="5" t="s">
        <v>430</v>
      </c>
      <c r="E178" s="5">
        <v>1094</v>
      </c>
      <c r="F178" s="5" t="s">
        <v>370</v>
      </c>
      <c r="G178" s="5" t="s">
        <v>21</v>
      </c>
      <c r="H178" s="5" t="s">
        <v>22</v>
      </c>
      <c r="I178" s="5" t="s">
        <v>23</v>
      </c>
      <c r="J178" s="5" t="s">
        <v>47</v>
      </c>
      <c r="K178" s="5" t="s">
        <v>90</v>
      </c>
      <c r="L178" s="5" t="s">
        <v>26</v>
      </c>
      <c r="M178" s="5" t="s">
        <v>27</v>
      </c>
      <c r="N178" s="5" t="s">
        <v>62</v>
      </c>
      <c r="O178" s="5" t="s">
        <v>29</v>
      </c>
      <c r="P178" s="5" t="s">
        <v>30</v>
      </c>
      <c r="Q178" s="5" t="s">
        <v>31</v>
      </c>
      <c r="R178" s="7" t="s">
        <v>57</v>
      </c>
    </row>
    <row r="179" spans="1:18" x14ac:dyDescent="0.2">
      <c r="A179" s="8">
        <v>45763.609992187499</v>
      </c>
      <c r="B179" s="9" t="s">
        <v>431</v>
      </c>
      <c r="C179" s="10">
        <v>3</v>
      </c>
      <c r="D179" s="9" t="s">
        <v>432</v>
      </c>
      <c r="E179" s="9">
        <v>1094</v>
      </c>
      <c r="F179" s="9" t="s">
        <v>370</v>
      </c>
      <c r="G179" s="9" t="s">
        <v>21</v>
      </c>
      <c r="H179" s="9" t="s">
        <v>22</v>
      </c>
      <c r="I179" s="9" t="s">
        <v>67</v>
      </c>
      <c r="J179" s="9" t="s">
        <v>47</v>
      </c>
      <c r="K179" s="9" t="s">
        <v>48</v>
      </c>
      <c r="L179" s="9" t="s">
        <v>26</v>
      </c>
      <c r="M179" s="9" t="s">
        <v>27</v>
      </c>
      <c r="N179" s="9" t="s">
        <v>50</v>
      </c>
      <c r="O179" s="9" t="s">
        <v>81</v>
      </c>
      <c r="P179" s="9" t="s">
        <v>63</v>
      </c>
      <c r="Q179" s="9" t="s">
        <v>31</v>
      </c>
      <c r="R179" s="11" t="s">
        <v>30</v>
      </c>
    </row>
    <row r="180" spans="1:18" x14ac:dyDescent="0.2">
      <c r="A180" s="4">
        <v>45763.610178020834</v>
      </c>
      <c r="B180" s="5" t="s">
        <v>433</v>
      </c>
      <c r="C180" s="6">
        <v>6</v>
      </c>
      <c r="D180" s="5" t="s">
        <v>434</v>
      </c>
      <c r="E180" s="5">
        <v>1094</v>
      </c>
      <c r="F180" s="5" t="s">
        <v>370</v>
      </c>
      <c r="G180" s="5" t="s">
        <v>21</v>
      </c>
      <c r="H180" s="5" t="s">
        <v>22</v>
      </c>
      <c r="I180" s="5" t="s">
        <v>23</v>
      </c>
      <c r="J180" s="5" t="s">
        <v>47</v>
      </c>
      <c r="K180" s="5" t="s">
        <v>90</v>
      </c>
      <c r="L180" s="5" t="s">
        <v>26</v>
      </c>
      <c r="M180" s="5" t="s">
        <v>27</v>
      </c>
      <c r="N180" s="5" t="s">
        <v>62</v>
      </c>
      <c r="O180" s="5" t="s">
        <v>29</v>
      </c>
      <c r="P180" s="5" t="s">
        <v>30</v>
      </c>
      <c r="Q180" s="5" t="s">
        <v>31</v>
      </c>
      <c r="R180" s="7" t="s">
        <v>57</v>
      </c>
    </row>
    <row r="181" spans="1:18" x14ac:dyDescent="0.2">
      <c r="A181" s="8">
        <v>45763.611230949071</v>
      </c>
      <c r="B181" s="9" t="s">
        <v>435</v>
      </c>
      <c r="C181" s="10">
        <v>5</v>
      </c>
      <c r="D181" s="9" t="s">
        <v>436</v>
      </c>
      <c r="E181" s="9">
        <v>1094</v>
      </c>
      <c r="F181" s="9" t="s">
        <v>370</v>
      </c>
      <c r="G181" s="9" t="s">
        <v>21</v>
      </c>
      <c r="H181" s="9" t="s">
        <v>22</v>
      </c>
      <c r="I181" s="9" t="s">
        <v>67</v>
      </c>
      <c r="J181" s="9" t="s">
        <v>38</v>
      </c>
      <c r="K181" s="9" t="s">
        <v>90</v>
      </c>
      <c r="L181" s="9" t="s">
        <v>26</v>
      </c>
      <c r="M181" s="9" t="s">
        <v>27</v>
      </c>
      <c r="N181" s="9" t="s">
        <v>62</v>
      </c>
      <c r="O181" s="9" t="s">
        <v>81</v>
      </c>
      <c r="P181" s="9" t="s">
        <v>63</v>
      </c>
      <c r="Q181" s="9" t="s">
        <v>31</v>
      </c>
      <c r="R181" s="11" t="s">
        <v>57</v>
      </c>
    </row>
    <row r="182" spans="1:18" x14ac:dyDescent="0.2">
      <c r="A182" s="4">
        <v>45763.612405370368</v>
      </c>
      <c r="B182" s="5" t="s">
        <v>437</v>
      </c>
      <c r="C182" s="6">
        <v>5</v>
      </c>
      <c r="D182" s="5" t="s">
        <v>438</v>
      </c>
      <c r="E182" s="5">
        <v>1094</v>
      </c>
      <c r="F182" s="5" t="s">
        <v>296</v>
      </c>
      <c r="G182" s="5" t="s">
        <v>21</v>
      </c>
      <c r="H182" s="5" t="s">
        <v>22</v>
      </c>
      <c r="I182" s="5" t="s">
        <v>23</v>
      </c>
      <c r="J182" s="5" t="s">
        <v>24</v>
      </c>
      <c r="K182" s="5" t="s">
        <v>90</v>
      </c>
      <c r="L182" s="5" t="s">
        <v>26</v>
      </c>
      <c r="M182" s="5" t="s">
        <v>27</v>
      </c>
      <c r="N182" s="5" t="s">
        <v>50</v>
      </c>
      <c r="O182" s="5" t="s">
        <v>29</v>
      </c>
      <c r="P182" s="5" t="s">
        <v>30</v>
      </c>
      <c r="Q182" s="5" t="s">
        <v>31</v>
      </c>
      <c r="R182" s="7" t="s">
        <v>57</v>
      </c>
    </row>
    <row r="183" spans="1:18" x14ac:dyDescent="0.2">
      <c r="A183" s="8">
        <v>45763.612738425931</v>
      </c>
      <c r="B183" s="9" t="s">
        <v>439</v>
      </c>
      <c r="C183" s="10">
        <v>3</v>
      </c>
      <c r="D183" s="9" t="s">
        <v>440</v>
      </c>
      <c r="E183" s="9">
        <v>1094</v>
      </c>
      <c r="F183" s="9" t="s">
        <v>370</v>
      </c>
      <c r="G183" s="9" t="s">
        <v>21</v>
      </c>
      <c r="H183" s="9" t="s">
        <v>22</v>
      </c>
      <c r="I183" s="9" t="s">
        <v>67</v>
      </c>
      <c r="J183" s="9" t="s">
        <v>38</v>
      </c>
      <c r="K183" s="9" t="s">
        <v>39</v>
      </c>
      <c r="L183" s="9" t="s">
        <v>61</v>
      </c>
      <c r="M183" s="9" t="s">
        <v>27</v>
      </c>
      <c r="N183" s="9" t="s">
        <v>28</v>
      </c>
      <c r="O183" s="9" t="s">
        <v>29</v>
      </c>
      <c r="P183" s="9" t="s">
        <v>63</v>
      </c>
      <c r="Q183" s="9" t="s">
        <v>82</v>
      </c>
      <c r="R183" s="11" t="s">
        <v>63</v>
      </c>
    </row>
    <row r="184" spans="1:18" x14ac:dyDescent="0.2">
      <c r="A184" s="4">
        <v>45763.61274546296</v>
      </c>
      <c r="B184" s="5" t="s">
        <v>441</v>
      </c>
      <c r="C184" s="6">
        <v>7</v>
      </c>
      <c r="D184" s="5" t="s">
        <v>442</v>
      </c>
      <c r="E184" s="5">
        <v>1094</v>
      </c>
      <c r="F184" s="5" t="s">
        <v>370</v>
      </c>
      <c r="G184" s="5" t="s">
        <v>21</v>
      </c>
      <c r="H184" s="5" t="s">
        <v>22</v>
      </c>
      <c r="I184" s="5" t="s">
        <v>37</v>
      </c>
      <c r="J184" s="5" t="s">
        <v>38</v>
      </c>
      <c r="K184" s="5" t="s">
        <v>39</v>
      </c>
      <c r="L184" s="5" t="s">
        <v>26</v>
      </c>
      <c r="M184" s="5" t="s">
        <v>27</v>
      </c>
      <c r="N184" s="5" t="s">
        <v>62</v>
      </c>
      <c r="O184" s="5" t="s">
        <v>29</v>
      </c>
      <c r="P184" s="5" t="s">
        <v>32</v>
      </c>
      <c r="Q184" s="5" t="s">
        <v>31</v>
      </c>
      <c r="R184" s="7" t="s">
        <v>57</v>
      </c>
    </row>
    <row r="185" spans="1:18" x14ac:dyDescent="0.2">
      <c r="A185" s="8">
        <v>45763.613352604167</v>
      </c>
      <c r="B185" s="9" t="s">
        <v>443</v>
      </c>
      <c r="C185" s="10">
        <v>5</v>
      </c>
      <c r="D185" s="9" t="s">
        <v>444</v>
      </c>
      <c r="E185" s="9">
        <v>1094</v>
      </c>
      <c r="F185" s="9" t="s">
        <v>370</v>
      </c>
      <c r="G185" s="9" t="s">
        <v>21</v>
      </c>
      <c r="H185" s="9" t="s">
        <v>22</v>
      </c>
      <c r="I185" s="9" t="s">
        <v>37</v>
      </c>
      <c r="J185" s="9" t="s">
        <v>38</v>
      </c>
      <c r="K185" s="9" t="s">
        <v>90</v>
      </c>
      <c r="L185" s="9" t="s">
        <v>26</v>
      </c>
      <c r="M185" s="9" t="s">
        <v>27</v>
      </c>
      <c r="N185" s="9" t="s">
        <v>62</v>
      </c>
      <c r="O185" s="9" t="s">
        <v>29</v>
      </c>
      <c r="P185" s="9" t="s">
        <v>30</v>
      </c>
      <c r="Q185" s="9" t="s">
        <v>31</v>
      </c>
      <c r="R185" s="11" t="s">
        <v>57</v>
      </c>
    </row>
    <row r="186" spans="1:18" x14ac:dyDescent="0.2">
      <c r="A186" s="4">
        <v>45763.613356041664</v>
      </c>
      <c r="B186" s="5" t="s">
        <v>445</v>
      </c>
      <c r="C186" s="6">
        <v>5</v>
      </c>
      <c r="D186" s="5" t="s">
        <v>446</v>
      </c>
      <c r="E186" s="5">
        <v>1094</v>
      </c>
      <c r="F186" s="5" t="s">
        <v>370</v>
      </c>
      <c r="G186" s="5" t="s">
        <v>21</v>
      </c>
      <c r="H186" s="5" t="s">
        <v>22</v>
      </c>
      <c r="I186" s="5" t="s">
        <v>37</v>
      </c>
      <c r="J186" s="5" t="s">
        <v>38</v>
      </c>
      <c r="K186" s="5" t="s">
        <v>90</v>
      </c>
      <c r="L186" s="5" t="s">
        <v>26</v>
      </c>
      <c r="M186" s="5" t="s">
        <v>27</v>
      </c>
      <c r="N186" s="5" t="s">
        <v>62</v>
      </c>
      <c r="O186" s="5" t="s">
        <v>29</v>
      </c>
      <c r="P186" s="5" t="s">
        <v>30</v>
      </c>
      <c r="Q186" s="5" t="s">
        <v>31</v>
      </c>
      <c r="R186" s="7" t="s">
        <v>57</v>
      </c>
    </row>
    <row r="187" spans="1:18" x14ac:dyDescent="0.2">
      <c r="A187" s="8">
        <v>45763.613498263891</v>
      </c>
      <c r="B187" s="9" t="s">
        <v>447</v>
      </c>
      <c r="C187" s="10">
        <v>5</v>
      </c>
      <c r="D187" s="9" t="s">
        <v>448</v>
      </c>
      <c r="E187" s="9">
        <v>1094</v>
      </c>
      <c r="F187" s="9" t="s">
        <v>370</v>
      </c>
      <c r="G187" s="9" t="s">
        <v>21</v>
      </c>
      <c r="H187" s="9" t="s">
        <v>22</v>
      </c>
      <c r="I187" s="9" t="s">
        <v>37</v>
      </c>
      <c r="J187" s="9" t="s">
        <v>38</v>
      </c>
      <c r="K187" s="9" t="s">
        <v>90</v>
      </c>
      <c r="L187" s="9" t="s">
        <v>26</v>
      </c>
      <c r="M187" s="9" t="s">
        <v>27</v>
      </c>
      <c r="N187" s="9" t="s">
        <v>62</v>
      </c>
      <c r="O187" s="9" t="s">
        <v>29</v>
      </c>
      <c r="P187" s="9" t="s">
        <v>30</v>
      </c>
      <c r="Q187" s="9" t="s">
        <v>31</v>
      </c>
      <c r="R187" s="11" t="s">
        <v>57</v>
      </c>
    </row>
    <row r="188" spans="1:18" x14ac:dyDescent="0.2">
      <c r="A188" s="4">
        <v>45763.614665046298</v>
      </c>
      <c r="B188" s="5" t="s">
        <v>449</v>
      </c>
      <c r="C188" s="6">
        <v>5</v>
      </c>
      <c r="D188" s="5" t="s">
        <v>450</v>
      </c>
      <c r="E188" s="5">
        <v>1094</v>
      </c>
      <c r="F188" s="5" t="s">
        <v>370</v>
      </c>
      <c r="G188" s="5" t="s">
        <v>21</v>
      </c>
      <c r="H188" s="5" t="s">
        <v>22</v>
      </c>
      <c r="I188" s="5" t="s">
        <v>37</v>
      </c>
      <c r="J188" s="5" t="s">
        <v>38</v>
      </c>
      <c r="K188" s="5" t="s">
        <v>90</v>
      </c>
      <c r="L188" s="5" t="s">
        <v>26</v>
      </c>
      <c r="M188" s="5" t="s">
        <v>27</v>
      </c>
      <c r="N188" s="5" t="s">
        <v>62</v>
      </c>
      <c r="O188" s="5" t="s">
        <v>29</v>
      </c>
      <c r="P188" s="5" t="s">
        <v>30</v>
      </c>
      <c r="Q188" s="5" t="s">
        <v>31</v>
      </c>
      <c r="R188" s="7" t="s">
        <v>57</v>
      </c>
    </row>
    <row r="189" spans="1:18" x14ac:dyDescent="0.2">
      <c r="A189" s="8">
        <v>45763.614856562504</v>
      </c>
      <c r="B189" s="9" t="s">
        <v>451</v>
      </c>
      <c r="C189" s="10">
        <v>5</v>
      </c>
      <c r="D189" s="9" t="s">
        <v>452</v>
      </c>
      <c r="E189" s="9">
        <v>1094</v>
      </c>
      <c r="F189" s="9" t="s">
        <v>370</v>
      </c>
      <c r="G189" s="9" t="s">
        <v>21</v>
      </c>
      <c r="H189" s="9" t="s">
        <v>22</v>
      </c>
      <c r="I189" s="9" t="s">
        <v>37</v>
      </c>
      <c r="J189" s="9" t="s">
        <v>38</v>
      </c>
      <c r="K189" s="9" t="s">
        <v>90</v>
      </c>
      <c r="L189" s="9" t="s">
        <v>26</v>
      </c>
      <c r="M189" s="9" t="s">
        <v>27</v>
      </c>
      <c r="N189" s="9" t="s">
        <v>62</v>
      </c>
      <c r="O189" s="9" t="s">
        <v>29</v>
      </c>
      <c r="P189" s="9" t="s">
        <v>57</v>
      </c>
      <c r="Q189" s="9" t="s">
        <v>31</v>
      </c>
      <c r="R189" s="11" t="s">
        <v>57</v>
      </c>
    </row>
    <row r="190" spans="1:18" x14ac:dyDescent="0.2">
      <c r="A190" s="4">
        <v>45763.614860057874</v>
      </c>
      <c r="B190" s="5" t="s">
        <v>453</v>
      </c>
      <c r="C190" s="6">
        <v>5</v>
      </c>
      <c r="D190" s="5" t="s">
        <v>454</v>
      </c>
      <c r="E190" s="5">
        <v>1094</v>
      </c>
      <c r="F190" s="5" t="s">
        <v>60</v>
      </c>
      <c r="G190" s="5" t="s">
        <v>21</v>
      </c>
      <c r="H190" s="5" t="s">
        <v>22</v>
      </c>
      <c r="I190" s="5" t="s">
        <v>37</v>
      </c>
      <c r="J190" s="5" t="s">
        <v>38</v>
      </c>
      <c r="K190" s="5" t="s">
        <v>90</v>
      </c>
      <c r="L190" s="5" t="s">
        <v>26</v>
      </c>
      <c r="M190" s="5" t="s">
        <v>27</v>
      </c>
      <c r="N190" s="5" t="s">
        <v>62</v>
      </c>
      <c r="O190" s="5" t="s">
        <v>29</v>
      </c>
      <c r="P190" s="5" t="s">
        <v>57</v>
      </c>
      <c r="Q190" s="5" t="s">
        <v>31</v>
      </c>
      <c r="R190" s="7" t="s">
        <v>57</v>
      </c>
    </row>
    <row r="191" spans="1:18" x14ac:dyDescent="0.2">
      <c r="A191" s="8">
        <v>45763.615726898148</v>
      </c>
      <c r="B191" s="9" t="s">
        <v>455</v>
      </c>
      <c r="C191" s="10">
        <v>2</v>
      </c>
      <c r="D191" s="9" t="s">
        <v>456</v>
      </c>
      <c r="E191" s="9">
        <v>1094</v>
      </c>
      <c r="F191" s="9" t="s">
        <v>370</v>
      </c>
      <c r="G191" s="9" t="s">
        <v>21</v>
      </c>
      <c r="H191" s="9" t="s">
        <v>22</v>
      </c>
      <c r="I191" s="9" t="s">
        <v>23</v>
      </c>
      <c r="J191" s="9" t="s">
        <v>24</v>
      </c>
      <c r="K191" s="9" t="s">
        <v>25</v>
      </c>
      <c r="L191" s="9" t="s">
        <v>40</v>
      </c>
      <c r="M191" s="9" t="s">
        <v>49</v>
      </c>
      <c r="N191" s="9" t="s">
        <v>68</v>
      </c>
      <c r="O191" s="9" t="s">
        <v>42</v>
      </c>
      <c r="P191" s="9" t="s">
        <v>63</v>
      </c>
      <c r="Q191" s="9" t="s">
        <v>43</v>
      </c>
      <c r="R191" s="11" t="s">
        <v>30</v>
      </c>
    </row>
    <row r="192" spans="1:18" x14ac:dyDescent="0.2">
      <c r="A192" s="4">
        <v>45763.616401250001</v>
      </c>
      <c r="B192" s="5" t="s">
        <v>457</v>
      </c>
      <c r="C192" s="6">
        <v>6</v>
      </c>
      <c r="D192" s="5" t="s">
        <v>458</v>
      </c>
      <c r="E192" s="5">
        <v>1094</v>
      </c>
      <c r="F192" s="5" t="s">
        <v>370</v>
      </c>
      <c r="G192" s="5" t="s">
        <v>21</v>
      </c>
      <c r="H192" s="5" t="s">
        <v>22</v>
      </c>
      <c r="I192" s="5" t="s">
        <v>67</v>
      </c>
      <c r="J192" s="5" t="s">
        <v>56</v>
      </c>
      <c r="K192" s="5" t="s">
        <v>39</v>
      </c>
      <c r="L192" s="5" t="s">
        <v>26</v>
      </c>
      <c r="M192" s="5" t="s">
        <v>41</v>
      </c>
      <c r="N192" s="5" t="s">
        <v>68</v>
      </c>
      <c r="O192" s="5" t="s">
        <v>96</v>
      </c>
      <c r="P192" s="5" t="s">
        <v>32</v>
      </c>
      <c r="Q192" s="5" t="s">
        <v>31</v>
      </c>
      <c r="R192" s="7" t="s">
        <v>63</v>
      </c>
    </row>
    <row r="193" spans="1:18" x14ac:dyDescent="0.2">
      <c r="A193" s="8">
        <v>45763.616578506946</v>
      </c>
      <c r="B193" s="9" t="s">
        <v>459</v>
      </c>
      <c r="C193" s="10">
        <v>1</v>
      </c>
      <c r="D193" s="9" t="s">
        <v>460</v>
      </c>
      <c r="E193" s="9" t="s">
        <v>461</v>
      </c>
      <c r="F193" s="9" t="s">
        <v>134</v>
      </c>
      <c r="G193" s="9" t="s">
        <v>21</v>
      </c>
      <c r="H193" s="9" t="s">
        <v>22</v>
      </c>
      <c r="I193" s="9" t="s">
        <v>67</v>
      </c>
      <c r="J193" s="9" t="s">
        <v>47</v>
      </c>
      <c r="K193" s="9" t="s">
        <v>48</v>
      </c>
      <c r="L193" s="9" t="s">
        <v>61</v>
      </c>
      <c r="M193" s="9" t="s">
        <v>91</v>
      </c>
      <c r="N193" s="9" t="s">
        <v>62</v>
      </c>
      <c r="O193" s="9" t="s">
        <v>81</v>
      </c>
      <c r="P193" s="9" t="s">
        <v>30</v>
      </c>
      <c r="Q193" s="9" t="s">
        <v>64</v>
      </c>
      <c r="R193" s="11" t="s">
        <v>30</v>
      </c>
    </row>
    <row r="194" spans="1:18" x14ac:dyDescent="0.2">
      <c r="A194" s="4">
        <v>45763.617708240738</v>
      </c>
      <c r="B194" s="5" t="s">
        <v>462</v>
      </c>
      <c r="C194" s="6">
        <v>2</v>
      </c>
      <c r="D194" s="5" t="s">
        <v>463</v>
      </c>
      <c r="E194" s="5">
        <v>1094</v>
      </c>
      <c r="F194" s="5" t="s">
        <v>370</v>
      </c>
      <c r="G194" s="5" t="s">
        <v>21</v>
      </c>
      <c r="H194" s="5" t="s">
        <v>22</v>
      </c>
      <c r="I194" s="5" t="s">
        <v>67</v>
      </c>
      <c r="J194" s="5" t="s">
        <v>38</v>
      </c>
      <c r="K194" s="5" t="s">
        <v>90</v>
      </c>
      <c r="L194" s="5" t="s">
        <v>80</v>
      </c>
      <c r="M194" s="5" t="s">
        <v>41</v>
      </c>
      <c r="N194" s="5" t="s">
        <v>62</v>
      </c>
      <c r="O194" s="5" t="s">
        <v>96</v>
      </c>
      <c r="P194" s="5" t="s">
        <v>32</v>
      </c>
      <c r="Q194" s="5" t="s">
        <v>43</v>
      </c>
      <c r="R194" s="7" t="s">
        <v>32</v>
      </c>
    </row>
    <row r="195" spans="1:18" x14ac:dyDescent="0.2">
      <c r="A195" s="8">
        <v>45763.61949380787</v>
      </c>
      <c r="B195" s="9" t="s">
        <v>464</v>
      </c>
      <c r="C195" s="10">
        <v>4</v>
      </c>
      <c r="D195" s="9" t="s">
        <v>465</v>
      </c>
      <c r="E195" s="9">
        <v>1094</v>
      </c>
      <c r="F195" s="9" t="s">
        <v>370</v>
      </c>
      <c r="G195" s="9" t="s">
        <v>21</v>
      </c>
      <c r="H195" s="9" t="s">
        <v>22</v>
      </c>
      <c r="I195" s="9" t="s">
        <v>23</v>
      </c>
      <c r="J195" s="9" t="s">
        <v>24</v>
      </c>
      <c r="K195" s="9" t="s">
        <v>90</v>
      </c>
      <c r="L195" s="9" t="s">
        <v>26</v>
      </c>
      <c r="M195" s="9" t="s">
        <v>49</v>
      </c>
      <c r="N195" s="9" t="s">
        <v>62</v>
      </c>
      <c r="O195" s="9" t="s">
        <v>96</v>
      </c>
      <c r="P195" s="9" t="s">
        <v>63</v>
      </c>
      <c r="Q195" s="9" t="s">
        <v>43</v>
      </c>
      <c r="R195" s="11" t="s">
        <v>63</v>
      </c>
    </row>
    <row r="196" spans="1:18" x14ac:dyDescent="0.2">
      <c r="A196" s="4">
        <v>45763.621430370375</v>
      </c>
      <c r="B196" s="5" t="s">
        <v>466</v>
      </c>
      <c r="C196" s="6">
        <v>1</v>
      </c>
      <c r="D196" s="5" t="s">
        <v>467</v>
      </c>
      <c r="E196" s="5">
        <v>1098</v>
      </c>
      <c r="F196" s="5" t="s">
        <v>134</v>
      </c>
      <c r="G196" s="5" t="s">
        <v>21</v>
      </c>
      <c r="H196" s="5" t="s">
        <v>22</v>
      </c>
      <c r="I196" s="5" t="s">
        <v>55</v>
      </c>
      <c r="J196" s="5" t="s">
        <v>24</v>
      </c>
      <c r="K196" s="5" t="s">
        <v>25</v>
      </c>
      <c r="L196" s="5" t="s">
        <v>40</v>
      </c>
      <c r="M196" s="5" t="s">
        <v>91</v>
      </c>
      <c r="N196" s="5" t="s">
        <v>50</v>
      </c>
      <c r="O196" s="5" t="s">
        <v>29</v>
      </c>
      <c r="P196" s="5" t="s">
        <v>30</v>
      </c>
      <c r="Q196" s="5" t="s">
        <v>64</v>
      </c>
      <c r="R196" s="7" t="s">
        <v>63</v>
      </c>
    </row>
    <row r="197" spans="1:18" x14ac:dyDescent="0.2">
      <c r="A197" s="8">
        <v>45763.624034641209</v>
      </c>
      <c r="B197" s="9" t="s">
        <v>468</v>
      </c>
      <c r="C197" s="10">
        <v>2</v>
      </c>
      <c r="D197" s="9" t="s">
        <v>469</v>
      </c>
      <c r="E197" s="9">
        <v>1138</v>
      </c>
      <c r="F197" s="9" t="s">
        <v>75</v>
      </c>
      <c r="G197" s="9" t="s">
        <v>21</v>
      </c>
      <c r="H197" s="9" t="s">
        <v>54</v>
      </c>
      <c r="I197" s="9" t="s">
        <v>55</v>
      </c>
      <c r="J197" s="9" t="s">
        <v>47</v>
      </c>
      <c r="K197" s="9" t="s">
        <v>25</v>
      </c>
      <c r="L197" s="9" t="s">
        <v>61</v>
      </c>
      <c r="M197" s="9" t="s">
        <v>41</v>
      </c>
      <c r="N197" s="9" t="s">
        <v>68</v>
      </c>
      <c r="O197" s="9" t="s">
        <v>29</v>
      </c>
      <c r="P197" s="9" t="s">
        <v>32</v>
      </c>
      <c r="Q197" s="9" t="s">
        <v>31</v>
      </c>
      <c r="R197" s="11" t="s">
        <v>32</v>
      </c>
    </row>
    <row r="198" spans="1:18" x14ac:dyDescent="0.2">
      <c r="A198" s="4">
        <v>45763.628776504629</v>
      </c>
      <c r="B198" s="5" t="s">
        <v>470</v>
      </c>
      <c r="C198" s="6">
        <v>4</v>
      </c>
      <c r="D198" s="5" t="s">
        <v>471</v>
      </c>
      <c r="E198" s="5">
        <v>1094</v>
      </c>
      <c r="F198" s="5" t="s">
        <v>370</v>
      </c>
      <c r="G198" s="5" t="s">
        <v>21</v>
      </c>
      <c r="H198" s="5" t="s">
        <v>22</v>
      </c>
      <c r="I198" s="5" t="s">
        <v>67</v>
      </c>
      <c r="J198" s="5" t="s">
        <v>38</v>
      </c>
      <c r="K198" s="5" t="s">
        <v>90</v>
      </c>
      <c r="L198" s="5" t="s">
        <v>26</v>
      </c>
      <c r="M198" s="5" t="s">
        <v>91</v>
      </c>
      <c r="N198" s="5" t="s">
        <v>62</v>
      </c>
      <c r="O198" s="5" t="s">
        <v>81</v>
      </c>
      <c r="P198" s="5" t="s">
        <v>32</v>
      </c>
      <c r="Q198" s="5" t="s">
        <v>43</v>
      </c>
      <c r="R198" s="7" t="s">
        <v>57</v>
      </c>
    </row>
    <row r="199" spans="1:18" x14ac:dyDescent="0.2">
      <c r="A199" s="8">
        <v>45763.65051039352</v>
      </c>
      <c r="B199" s="9" t="s">
        <v>472</v>
      </c>
      <c r="C199" s="10">
        <v>4</v>
      </c>
      <c r="D199" s="9" t="s">
        <v>473</v>
      </c>
      <c r="E199" s="9">
        <v>1120</v>
      </c>
      <c r="F199" s="9" t="s">
        <v>474</v>
      </c>
      <c r="G199" s="9" t="s">
        <v>21</v>
      </c>
      <c r="H199" s="9" t="s">
        <v>54</v>
      </c>
      <c r="I199" s="9" t="s">
        <v>67</v>
      </c>
      <c r="J199" s="9" t="s">
        <v>47</v>
      </c>
      <c r="K199" s="9" t="s">
        <v>48</v>
      </c>
      <c r="L199" s="9" t="s">
        <v>26</v>
      </c>
      <c r="M199" s="9" t="s">
        <v>27</v>
      </c>
      <c r="N199" s="9" t="s">
        <v>68</v>
      </c>
      <c r="O199" s="9" t="s">
        <v>29</v>
      </c>
      <c r="P199" s="9" t="s">
        <v>30</v>
      </c>
      <c r="Q199" s="9" t="s">
        <v>31</v>
      </c>
      <c r="R199" s="11" t="s">
        <v>57</v>
      </c>
    </row>
    <row r="200" spans="1:18" x14ac:dyDescent="0.2">
      <c r="A200" s="4">
        <v>45763.653863738422</v>
      </c>
      <c r="B200" s="5" t="s">
        <v>475</v>
      </c>
      <c r="C200" s="6">
        <v>7</v>
      </c>
      <c r="D200" s="5" t="s">
        <v>476</v>
      </c>
      <c r="E200" s="5">
        <v>1120</v>
      </c>
      <c r="F200" s="5" t="s">
        <v>474</v>
      </c>
      <c r="G200" s="5" t="s">
        <v>21</v>
      </c>
      <c r="H200" s="5" t="s">
        <v>54</v>
      </c>
      <c r="I200" s="5" t="s">
        <v>23</v>
      </c>
      <c r="J200" s="5" t="s">
        <v>24</v>
      </c>
      <c r="K200" s="5" t="s">
        <v>90</v>
      </c>
      <c r="L200" s="5" t="s">
        <v>26</v>
      </c>
      <c r="M200" s="5" t="s">
        <v>27</v>
      </c>
      <c r="N200" s="5" t="s">
        <v>62</v>
      </c>
      <c r="O200" s="5" t="s">
        <v>29</v>
      </c>
      <c r="P200" s="5" t="s">
        <v>32</v>
      </c>
      <c r="Q200" s="5" t="s">
        <v>31</v>
      </c>
      <c r="R200" s="7" t="s">
        <v>57</v>
      </c>
    </row>
    <row r="201" spans="1:18" x14ac:dyDescent="0.2">
      <c r="A201" s="8">
        <v>45763.658737129634</v>
      </c>
      <c r="B201" s="9" t="s">
        <v>477</v>
      </c>
      <c r="C201" s="10">
        <v>7</v>
      </c>
      <c r="D201" s="9" t="s">
        <v>478</v>
      </c>
      <c r="E201" s="9">
        <v>1096</v>
      </c>
      <c r="F201" s="9" t="s">
        <v>134</v>
      </c>
      <c r="G201" s="9" t="s">
        <v>21</v>
      </c>
      <c r="H201" s="9" t="s">
        <v>22</v>
      </c>
      <c r="I201" s="9" t="s">
        <v>23</v>
      </c>
      <c r="J201" s="9" t="s">
        <v>47</v>
      </c>
      <c r="K201" s="9" t="s">
        <v>39</v>
      </c>
      <c r="L201" s="9" t="s">
        <v>26</v>
      </c>
      <c r="M201" s="9" t="s">
        <v>27</v>
      </c>
      <c r="N201" s="9" t="s">
        <v>62</v>
      </c>
      <c r="O201" s="9" t="s">
        <v>29</v>
      </c>
      <c r="P201" s="9" t="s">
        <v>30</v>
      </c>
      <c r="Q201" s="9" t="s">
        <v>31</v>
      </c>
      <c r="R201" s="11" t="s">
        <v>57</v>
      </c>
    </row>
    <row r="202" spans="1:18" x14ac:dyDescent="0.2">
      <c r="A202" s="4">
        <v>45763.66053385417</v>
      </c>
      <c r="B202" s="5" t="s">
        <v>479</v>
      </c>
      <c r="C202" s="6">
        <v>7</v>
      </c>
      <c r="D202" s="5" t="s">
        <v>480</v>
      </c>
      <c r="E202" s="5">
        <v>1120</v>
      </c>
      <c r="F202" s="5" t="s">
        <v>474</v>
      </c>
      <c r="G202" s="5" t="s">
        <v>21</v>
      </c>
      <c r="H202" s="5" t="s">
        <v>54</v>
      </c>
      <c r="I202" s="5" t="s">
        <v>23</v>
      </c>
      <c r="J202" s="5" t="s">
        <v>47</v>
      </c>
      <c r="K202" s="5" t="s">
        <v>39</v>
      </c>
      <c r="L202" s="5" t="s">
        <v>26</v>
      </c>
      <c r="M202" s="5" t="s">
        <v>27</v>
      </c>
      <c r="N202" s="5" t="s">
        <v>62</v>
      </c>
      <c r="O202" s="5" t="s">
        <v>81</v>
      </c>
      <c r="P202" s="5" t="s">
        <v>63</v>
      </c>
      <c r="Q202" s="5" t="s">
        <v>31</v>
      </c>
      <c r="R202" s="7" t="s">
        <v>57</v>
      </c>
    </row>
    <row r="203" spans="1:18" x14ac:dyDescent="0.2">
      <c r="A203" s="8">
        <v>45763.664379965281</v>
      </c>
      <c r="B203" s="9" t="s">
        <v>481</v>
      </c>
      <c r="C203" s="10">
        <v>4</v>
      </c>
      <c r="D203" s="9" t="s">
        <v>482</v>
      </c>
      <c r="E203" s="9">
        <v>1120</v>
      </c>
      <c r="F203" s="9" t="s">
        <v>474</v>
      </c>
      <c r="G203" s="9" t="s">
        <v>21</v>
      </c>
      <c r="H203" s="9" t="s">
        <v>22</v>
      </c>
      <c r="I203" s="9" t="s">
        <v>23</v>
      </c>
      <c r="J203" s="9" t="s">
        <v>47</v>
      </c>
      <c r="K203" s="9" t="s">
        <v>39</v>
      </c>
      <c r="L203" s="9" t="s">
        <v>80</v>
      </c>
      <c r="M203" s="9" t="s">
        <v>41</v>
      </c>
      <c r="N203" s="9" t="s">
        <v>62</v>
      </c>
      <c r="O203" s="9" t="s">
        <v>29</v>
      </c>
      <c r="P203" s="9" t="s">
        <v>63</v>
      </c>
      <c r="Q203" s="9" t="s">
        <v>31</v>
      </c>
      <c r="R203" s="11" t="s">
        <v>30</v>
      </c>
    </row>
    <row r="204" spans="1:18" x14ac:dyDescent="0.2">
      <c r="A204" s="4">
        <v>45763.686885300922</v>
      </c>
      <c r="B204" s="5" t="s">
        <v>483</v>
      </c>
      <c r="C204" s="6">
        <v>7</v>
      </c>
      <c r="D204" s="5" t="s">
        <v>484</v>
      </c>
      <c r="E204" s="5">
        <v>1096</v>
      </c>
      <c r="F204" s="5" t="s">
        <v>134</v>
      </c>
      <c r="G204" s="5" t="s">
        <v>21</v>
      </c>
      <c r="H204" s="5" t="s">
        <v>22</v>
      </c>
      <c r="I204" s="5" t="s">
        <v>23</v>
      </c>
      <c r="J204" s="5" t="s">
        <v>47</v>
      </c>
      <c r="K204" s="5" t="s">
        <v>39</v>
      </c>
      <c r="L204" s="5" t="s">
        <v>26</v>
      </c>
      <c r="M204" s="5" t="s">
        <v>27</v>
      </c>
      <c r="N204" s="5" t="s">
        <v>62</v>
      </c>
      <c r="O204" s="5" t="s">
        <v>29</v>
      </c>
      <c r="P204" s="5" t="s">
        <v>30</v>
      </c>
      <c r="Q204" s="5" t="s">
        <v>31</v>
      </c>
      <c r="R204" s="7" t="s">
        <v>57</v>
      </c>
    </row>
    <row r="205" spans="1:18" x14ac:dyDescent="0.2">
      <c r="A205" s="8">
        <v>45763.701350810181</v>
      </c>
      <c r="B205" s="9" t="s">
        <v>485</v>
      </c>
      <c r="C205" s="10">
        <v>3</v>
      </c>
      <c r="D205" s="9" t="s">
        <v>486</v>
      </c>
      <c r="E205" s="9">
        <v>1138</v>
      </c>
      <c r="F205" s="9" t="s">
        <v>75</v>
      </c>
      <c r="G205" s="9" t="s">
        <v>21</v>
      </c>
      <c r="H205" s="9" t="s">
        <v>54</v>
      </c>
      <c r="I205" s="9" t="s">
        <v>23</v>
      </c>
      <c r="J205" s="9" t="s">
        <v>38</v>
      </c>
      <c r="K205" s="9" t="s">
        <v>25</v>
      </c>
      <c r="L205" s="9" t="s">
        <v>80</v>
      </c>
      <c r="M205" s="9" t="s">
        <v>27</v>
      </c>
      <c r="N205" s="9" t="s">
        <v>28</v>
      </c>
      <c r="O205" s="9" t="s">
        <v>29</v>
      </c>
      <c r="P205" s="9" t="s">
        <v>63</v>
      </c>
      <c r="Q205" s="9" t="s">
        <v>31</v>
      </c>
      <c r="R205" s="11" t="s">
        <v>30</v>
      </c>
    </row>
    <row r="206" spans="1:18" x14ac:dyDescent="0.2">
      <c r="A206" s="4">
        <v>45763.731595347221</v>
      </c>
      <c r="B206" s="5" t="s">
        <v>487</v>
      </c>
      <c r="C206" s="6">
        <v>4</v>
      </c>
      <c r="D206" s="5" t="s">
        <v>488</v>
      </c>
      <c r="E206" s="5">
        <v>1120</v>
      </c>
      <c r="F206" s="5" t="s">
        <v>474</v>
      </c>
      <c r="G206" s="5" t="s">
        <v>21</v>
      </c>
      <c r="H206" s="5" t="s">
        <v>54</v>
      </c>
      <c r="I206" s="5" t="s">
        <v>55</v>
      </c>
      <c r="J206" s="5" t="s">
        <v>47</v>
      </c>
      <c r="K206" s="5" t="s">
        <v>39</v>
      </c>
      <c r="L206" s="5" t="s">
        <v>26</v>
      </c>
      <c r="M206" s="5" t="s">
        <v>91</v>
      </c>
      <c r="N206" s="5" t="s">
        <v>62</v>
      </c>
      <c r="O206" s="5" t="s">
        <v>81</v>
      </c>
      <c r="P206" s="5" t="s">
        <v>32</v>
      </c>
      <c r="Q206" s="5" t="s">
        <v>43</v>
      </c>
      <c r="R206" s="7" t="s">
        <v>32</v>
      </c>
    </row>
    <row r="207" spans="1:18" x14ac:dyDescent="0.2">
      <c r="A207" s="8">
        <v>45763.732132037039</v>
      </c>
      <c r="B207" s="9" t="s">
        <v>489</v>
      </c>
      <c r="C207" s="10">
        <v>1</v>
      </c>
      <c r="D207" s="9" t="s">
        <v>490</v>
      </c>
      <c r="E207" s="9">
        <v>9243</v>
      </c>
      <c r="F207" s="9" t="s">
        <v>60</v>
      </c>
      <c r="G207" s="9" t="s">
        <v>21</v>
      </c>
      <c r="H207" s="9" t="s">
        <v>22</v>
      </c>
      <c r="I207" s="9" t="s">
        <v>23</v>
      </c>
      <c r="J207" s="9" t="s">
        <v>38</v>
      </c>
      <c r="K207" s="9" t="s">
        <v>90</v>
      </c>
      <c r="L207" s="9" t="s">
        <v>61</v>
      </c>
      <c r="M207" s="9" t="s">
        <v>91</v>
      </c>
      <c r="N207" s="9" t="s">
        <v>28</v>
      </c>
      <c r="O207" s="9" t="s">
        <v>29</v>
      </c>
      <c r="P207" s="9" t="s">
        <v>63</v>
      </c>
      <c r="Q207" s="9" t="s">
        <v>43</v>
      </c>
      <c r="R207" s="11" t="s">
        <v>30</v>
      </c>
    </row>
    <row r="208" spans="1:18" x14ac:dyDescent="0.2">
      <c r="A208" s="4">
        <v>45763.765636956014</v>
      </c>
      <c r="B208" s="5" t="s">
        <v>491</v>
      </c>
      <c r="C208" s="6">
        <v>7</v>
      </c>
      <c r="D208" s="5" t="s">
        <v>492</v>
      </c>
      <c r="E208" s="5">
        <v>1120</v>
      </c>
      <c r="F208" s="5" t="s">
        <v>474</v>
      </c>
      <c r="G208" s="5" t="s">
        <v>21</v>
      </c>
      <c r="H208" s="5" t="s">
        <v>54</v>
      </c>
      <c r="I208" s="5" t="s">
        <v>23</v>
      </c>
      <c r="J208" s="5" t="s">
        <v>47</v>
      </c>
      <c r="K208" s="5" t="s">
        <v>39</v>
      </c>
      <c r="L208" s="5" t="s">
        <v>26</v>
      </c>
      <c r="M208" s="5" t="s">
        <v>27</v>
      </c>
      <c r="N208" s="5" t="s">
        <v>62</v>
      </c>
      <c r="O208" s="5" t="s">
        <v>29</v>
      </c>
      <c r="P208" s="5" t="s">
        <v>30</v>
      </c>
      <c r="Q208" s="5" t="s">
        <v>31</v>
      </c>
      <c r="R208" s="7" t="s">
        <v>57</v>
      </c>
    </row>
    <row r="209" spans="1:18" x14ac:dyDescent="0.2">
      <c r="A209" s="8">
        <v>45763.780977800925</v>
      </c>
      <c r="B209" s="9" t="s">
        <v>493</v>
      </c>
      <c r="C209" s="10">
        <v>5</v>
      </c>
      <c r="D209" s="9" t="s">
        <v>494</v>
      </c>
      <c r="E209" s="9">
        <v>1120</v>
      </c>
      <c r="F209" s="9" t="s">
        <v>474</v>
      </c>
      <c r="G209" s="9" t="s">
        <v>21</v>
      </c>
      <c r="H209" s="9" t="s">
        <v>54</v>
      </c>
      <c r="I209" s="9" t="s">
        <v>23</v>
      </c>
      <c r="J209" s="9" t="s">
        <v>56</v>
      </c>
      <c r="K209" s="9" t="s">
        <v>90</v>
      </c>
      <c r="L209" s="9" t="s">
        <v>26</v>
      </c>
      <c r="M209" s="9" t="s">
        <v>27</v>
      </c>
      <c r="N209" s="9" t="s">
        <v>62</v>
      </c>
      <c r="O209" s="9" t="s">
        <v>29</v>
      </c>
      <c r="P209" s="9" t="s">
        <v>57</v>
      </c>
      <c r="Q209" s="9" t="s">
        <v>82</v>
      </c>
      <c r="R209" s="11" t="s">
        <v>32</v>
      </c>
    </row>
    <row r="210" spans="1:18" x14ac:dyDescent="0.2">
      <c r="A210" s="4">
        <v>45763.7834840625</v>
      </c>
      <c r="B210" s="5" t="s">
        <v>495</v>
      </c>
      <c r="C210" s="6">
        <v>5</v>
      </c>
      <c r="D210" s="5" t="s">
        <v>496</v>
      </c>
      <c r="E210" s="5">
        <v>1093</v>
      </c>
      <c r="F210" s="5" t="s">
        <v>60</v>
      </c>
      <c r="G210" s="5" t="s">
        <v>21</v>
      </c>
      <c r="H210" s="5" t="s">
        <v>36</v>
      </c>
      <c r="I210" s="5" t="s">
        <v>23</v>
      </c>
      <c r="J210" s="5" t="s">
        <v>38</v>
      </c>
      <c r="K210" s="5" t="s">
        <v>48</v>
      </c>
      <c r="L210" s="5" t="s">
        <v>26</v>
      </c>
      <c r="M210" s="5" t="s">
        <v>27</v>
      </c>
      <c r="N210" s="5" t="s">
        <v>62</v>
      </c>
      <c r="O210" s="5" t="s">
        <v>29</v>
      </c>
      <c r="P210" s="5" t="s">
        <v>63</v>
      </c>
      <c r="Q210" s="5" t="s">
        <v>31</v>
      </c>
      <c r="R210" s="7" t="s">
        <v>32</v>
      </c>
    </row>
    <row r="211" spans="1:18" x14ac:dyDescent="0.2">
      <c r="A211" s="8">
        <v>45763.79606552083</v>
      </c>
      <c r="B211" s="9" t="s">
        <v>497</v>
      </c>
      <c r="C211" s="10">
        <v>1</v>
      </c>
      <c r="D211" s="9" t="s">
        <v>498</v>
      </c>
      <c r="E211" s="9">
        <v>1096</v>
      </c>
      <c r="F211" s="9" t="s">
        <v>134</v>
      </c>
      <c r="G211" s="9" t="s">
        <v>21</v>
      </c>
      <c r="H211" s="9" t="s">
        <v>22</v>
      </c>
      <c r="I211" s="9" t="s">
        <v>37</v>
      </c>
      <c r="J211" s="9" t="s">
        <v>38</v>
      </c>
      <c r="K211" s="9" t="s">
        <v>90</v>
      </c>
      <c r="L211" s="9" t="s">
        <v>61</v>
      </c>
      <c r="M211" s="9" t="s">
        <v>91</v>
      </c>
      <c r="N211" s="9" t="s">
        <v>62</v>
      </c>
      <c r="O211" s="9" t="s">
        <v>29</v>
      </c>
      <c r="P211" s="9" t="s">
        <v>30</v>
      </c>
      <c r="Q211" s="9" t="s">
        <v>64</v>
      </c>
      <c r="R211" s="11" t="s">
        <v>32</v>
      </c>
    </row>
    <row r="212" spans="1:18" x14ac:dyDescent="0.2">
      <c r="A212" s="4">
        <v>45763.807341793981</v>
      </c>
      <c r="B212" s="5" t="s">
        <v>499</v>
      </c>
      <c r="C212" s="6">
        <v>2</v>
      </c>
      <c r="D212" s="5" t="s">
        <v>500</v>
      </c>
      <c r="E212" s="5">
        <v>1120</v>
      </c>
      <c r="F212" s="5" t="s">
        <v>474</v>
      </c>
      <c r="G212" s="5" t="s">
        <v>21</v>
      </c>
      <c r="H212" s="5" t="s">
        <v>54</v>
      </c>
      <c r="I212" s="5" t="s">
        <v>55</v>
      </c>
      <c r="J212" s="5" t="s">
        <v>56</v>
      </c>
      <c r="K212" s="5" t="s">
        <v>25</v>
      </c>
      <c r="L212" s="5" t="s">
        <v>61</v>
      </c>
      <c r="M212" s="5" t="s">
        <v>41</v>
      </c>
      <c r="N212" s="5" t="s">
        <v>50</v>
      </c>
      <c r="O212" s="5" t="s">
        <v>29</v>
      </c>
      <c r="P212" s="5" t="s">
        <v>57</v>
      </c>
      <c r="Q212" s="5" t="s">
        <v>31</v>
      </c>
      <c r="R212" s="7" t="s">
        <v>30</v>
      </c>
    </row>
    <row r="213" spans="1:18" x14ac:dyDescent="0.2">
      <c r="A213" s="8">
        <v>45763.824459374999</v>
      </c>
      <c r="B213" s="9" t="s">
        <v>501</v>
      </c>
      <c r="C213" s="10">
        <v>5</v>
      </c>
      <c r="D213" s="9" t="s">
        <v>502</v>
      </c>
      <c r="E213" s="9">
        <v>1127</v>
      </c>
      <c r="F213" s="9" t="s">
        <v>99</v>
      </c>
      <c r="G213" s="9" t="s">
        <v>21</v>
      </c>
      <c r="H213" s="9" t="s">
        <v>54</v>
      </c>
      <c r="I213" s="9" t="s">
        <v>23</v>
      </c>
      <c r="J213" s="9" t="s">
        <v>47</v>
      </c>
      <c r="K213" s="9" t="s">
        <v>90</v>
      </c>
      <c r="L213" s="9" t="s">
        <v>26</v>
      </c>
      <c r="M213" s="9" t="s">
        <v>41</v>
      </c>
      <c r="N213" s="9" t="s">
        <v>28</v>
      </c>
      <c r="O213" s="9" t="s">
        <v>81</v>
      </c>
      <c r="P213" s="9" t="s">
        <v>32</v>
      </c>
      <c r="Q213" s="9" t="s">
        <v>31</v>
      </c>
      <c r="R213" s="11" t="s">
        <v>57</v>
      </c>
    </row>
    <row r="214" spans="1:18" x14ac:dyDescent="0.2">
      <c r="A214" s="4">
        <v>45763.837288854163</v>
      </c>
      <c r="B214" s="5" t="s">
        <v>503</v>
      </c>
      <c r="C214" s="6">
        <v>2</v>
      </c>
      <c r="D214" s="5" t="s">
        <v>504</v>
      </c>
      <c r="E214" s="5">
        <v>1003</v>
      </c>
      <c r="F214" s="5" t="s">
        <v>149</v>
      </c>
      <c r="G214" s="5" t="s">
        <v>21</v>
      </c>
      <c r="H214" s="5" t="s">
        <v>54</v>
      </c>
      <c r="I214" s="5" t="s">
        <v>55</v>
      </c>
      <c r="J214" s="5" t="s">
        <v>47</v>
      </c>
      <c r="K214" s="5" t="s">
        <v>25</v>
      </c>
      <c r="L214" s="5" t="s">
        <v>61</v>
      </c>
      <c r="M214" s="5" t="s">
        <v>27</v>
      </c>
      <c r="N214" s="5" t="s">
        <v>50</v>
      </c>
      <c r="O214" s="5" t="s">
        <v>29</v>
      </c>
      <c r="P214" s="5" t="s">
        <v>63</v>
      </c>
      <c r="Q214" s="5" t="s">
        <v>64</v>
      </c>
      <c r="R214" s="7" t="s">
        <v>63</v>
      </c>
    </row>
    <row r="215" spans="1:18" x14ac:dyDescent="0.2">
      <c r="A215" s="8">
        <v>45763.850149606486</v>
      </c>
      <c r="B215" s="9" t="s">
        <v>505</v>
      </c>
      <c r="C215" s="10">
        <v>0</v>
      </c>
      <c r="D215" s="9" t="s">
        <v>506</v>
      </c>
      <c r="E215" s="9">
        <v>1093</v>
      </c>
      <c r="F215" s="9" t="s">
        <v>60</v>
      </c>
      <c r="G215" s="9" t="s">
        <v>21</v>
      </c>
      <c r="H215" s="9" t="s">
        <v>100</v>
      </c>
      <c r="I215" s="9" t="s">
        <v>67</v>
      </c>
      <c r="J215" s="9" t="s">
        <v>38</v>
      </c>
      <c r="K215" s="9" t="s">
        <v>48</v>
      </c>
      <c r="L215" s="9" t="s">
        <v>80</v>
      </c>
      <c r="M215" s="9" t="s">
        <v>41</v>
      </c>
      <c r="N215" s="9" t="s">
        <v>28</v>
      </c>
      <c r="O215" s="9" t="s">
        <v>29</v>
      </c>
      <c r="P215" s="9" t="s">
        <v>57</v>
      </c>
      <c r="Q215" s="9" t="s">
        <v>64</v>
      </c>
      <c r="R215" s="11" t="s">
        <v>30</v>
      </c>
    </row>
    <row r="216" spans="1:18" x14ac:dyDescent="0.2">
      <c r="A216" s="4">
        <v>45763.850460810187</v>
      </c>
      <c r="B216" s="5" t="s">
        <v>507</v>
      </c>
      <c r="C216" s="6">
        <v>3</v>
      </c>
      <c r="D216" s="5" t="s">
        <v>508</v>
      </c>
      <c r="E216" s="5">
        <v>1093</v>
      </c>
      <c r="F216" s="5" t="s">
        <v>60</v>
      </c>
      <c r="G216" s="5" t="s">
        <v>21</v>
      </c>
      <c r="H216" s="5" t="s">
        <v>100</v>
      </c>
      <c r="I216" s="5" t="s">
        <v>37</v>
      </c>
      <c r="J216" s="5" t="s">
        <v>56</v>
      </c>
      <c r="K216" s="5" t="s">
        <v>25</v>
      </c>
      <c r="L216" s="5" t="s">
        <v>26</v>
      </c>
      <c r="M216" s="5" t="s">
        <v>41</v>
      </c>
      <c r="N216" s="5" t="s">
        <v>50</v>
      </c>
      <c r="O216" s="5" t="s">
        <v>42</v>
      </c>
      <c r="P216" s="5" t="s">
        <v>30</v>
      </c>
      <c r="Q216" s="5" t="s">
        <v>43</v>
      </c>
      <c r="R216" s="7" t="s">
        <v>30</v>
      </c>
    </row>
    <row r="217" spans="1:18" x14ac:dyDescent="0.2">
      <c r="A217" s="8">
        <v>45763.871155914356</v>
      </c>
      <c r="B217" s="9" t="s">
        <v>509</v>
      </c>
      <c r="C217" s="10">
        <v>2</v>
      </c>
      <c r="D217" s="9" t="s">
        <v>510</v>
      </c>
      <c r="E217" s="9">
        <v>1009</v>
      </c>
      <c r="F217" s="9" t="s">
        <v>60</v>
      </c>
      <c r="G217" s="9" t="s">
        <v>21</v>
      </c>
      <c r="H217" s="9" t="s">
        <v>22</v>
      </c>
      <c r="I217" s="9" t="s">
        <v>55</v>
      </c>
      <c r="J217" s="9" t="s">
        <v>56</v>
      </c>
      <c r="K217" s="9" t="s">
        <v>25</v>
      </c>
      <c r="L217" s="9" t="s">
        <v>26</v>
      </c>
      <c r="M217" s="9" t="s">
        <v>49</v>
      </c>
      <c r="N217" s="9" t="s">
        <v>50</v>
      </c>
      <c r="O217" s="9" t="s">
        <v>29</v>
      </c>
      <c r="P217" s="9" t="s">
        <v>63</v>
      </c>
      <c r="Q217" s="9" t="s">
        <v>64</v>
      </c>
      <c r="R217" s="11" t="s">
        <v>32</v>
      </c>
    </row>
    <row r="218" spans="1:18" x14ac:dyDescent="0.2">
      <c r="A218" s="4">
        <v>45763.879798518523</v>
      </c>
      <c r="B218" s="5" t="s">
        <v>511</v>
      </c>
      <c r="C218" s="6">
        <v>4</v>
      </c>
      <c r="D218" s="5" t="s">
        <v>512</v>
      </c>
      <c r="E218" s="5">
        <v>1093</v>
      </c>
      <c r="F218" s="5" t="s">
        <v>60</v>
      </c>
      <c r="G218" s="5" t="s">
        <v>21</v>
      </c>
      <c r="H218" s="5" t="s">
        <v>36</v>
      </c>
      <c r="I218" s="5" t="s">
        <v>67</v>
      </c>
      <c r="J218" s="5" t="s">
        <v>47</v>
      </c>
      <c r="K218" s="5" t="s">
        <v>90</v>
      </c>
      <c r="L218" s="5" t="s">
        <v>26</v>
      </c>
      <c r="M218" s="5" t="s">
        <v>91</v>
      </c>
      <c r="N218" s="5" t="s">
        <v>68</v>
      </c>
      <c r="O218" s="5" t="s">
        <v>29</v>
      </c>
      <c r="P218" s="5" t="s">
        <v>32</v>
      </c>
      <c r="Q218" s="5" t="s">
        <v>31</v>
      </c>
      <c r="R218" s="7" t="s">
        <v>57</v>
      </c>
    </row>
    <row r="219" spans="1:18" x14ac:dyDescent="0.2">
      <c r="A219" s="8">
        <v>45763.906585000004</v>
      </c>
      <c r="B219" s="9" t="s">
        <v>513</v>
      </c>
      <c r="C219" s="10">
        <v>8</v>
      </c>
      <c r="D219" s="9" t="s">
        <v>514</v>
      </c>
      <c r="E219" s="9">
        <v>1093</v>
      </c>
      <c r="F219" s="9" t="s">
        <v>60</v>
      </c>
      <c r="G219" s="9" t="s">
        <v>21</v>
      </c>
      <c r="H219" s="9" t="s">
        <v>36</v>
      </c>
      <c r="I219" s="9" t="s">
        <v>23</v>
      </c>
      <c r="J219" s="9" t="s">
        <v>47</v>
      </c>
      <c r="K219" s="9" t="s">
        <v>39</v>
      </c>
      <c r="L219" s="9" t="s">
        <v>26</v>
      </c>
      <c r="M219" s="9" t="s">
        <v>27</v>
      </c>
      <c r="N219" s="9" t="s">
        <v>62</v>
      </c>
      <c r="O219" s="9" t="s">
        <v>42</v>
      </c>
      <c r="P219" s="9" t="s">
        <v>57</v>
      </c>
      <c r="Q219" s="9" t="s">
        <v>31</v>
      </c>
      <c r="R219" s="11" t="s">
        <v>57</v>
      </c>
    </row>
    <row r="220" spans="1:18" x14ac:dyDescent="0.2">
      <c r="A220" s="4">
        <v>45763.909597650461</v>
      </c>
      <c r="B220" s="5" t="s">
        <v>515</v>
      </c>
      <c r="C220" s="6">
        <v>1</v>
      </c>
      <c r="D220" s="5" t="s">
        <v>516</v>
      </c>
      <c r="E220" s="5">
        <v>2011</v>
      </c>
      <c r="F220" s="5" t="s">
        <v>474</v>
      </c>
      <c r="G220" s="5" t="s">
        <v>21</v>
      </c>
      <c r="H220" s="5" t="s">
        <v>22</v>
      </c>
      <c r="I220" s="5" t="s">
        <v>67</v>
      </c>
      <c r="J220" s="5" t="s">
        <v>24</v>
      </c>
      <c r="K220" s="5" t="s">
        <v>25</v>
      </c>
      <c r="L220" s="5" t="s">
        <v>61</v>
      </c>
      <c r="M220" s="5" t="s">
        <v>27</v>
      </c>
      <c r="N220" s="5" t="s">
        <v>28</v>
      </c>
      <c r="O220" s="5" t="s">
        <v>29</v>
      </c>
      <c r="P220" s="5" t="s">
        <v>30</v>
      </c>
      <c r="Q220" s="5" t="s">
        <v>64</v>
      </c>
      <c r="R220" s="7" t="s">
        <v>32</v>
      </c>
    </row>
    <row r="221" spans="1:18" x14ac:dyDescent="0.2">
      <c r="A221" s="8">
        <v>45763.918915648144</v>
      </c>
      <c r="B221" s="9" t="s">
        <v>517</v>
      </c>
      <c r="C221" s="10">
        <v>5</v>
      </c>
      <c r="D221" s="9" t="s">
        <v>518</v>
      </c>
      <c r="E221" s="9">
        <v>1093</v>
      </c>
      <c r="F221" s="9" t="s">
        <v>60</v>
      </c>
      <c r="G221" s="9" t="s">
        <v>21</v>
      </c>
      <c r="H221" s="9" t="s">
        <v>36</v>
      </c>
      <c r="I221" s="9" t="s">
        <v>67</v>
      </c>
      <c r="J221" s="9" t="s">
        <v>24</v>
      </c>
      <c r="K221" s="9" t="s">
        <v>90</v>
      </c>
      <c r="L221" s="9" t="s">
        <v>26</v>
      </c>
      <c r="M221" s="9" t="s">
        <v>27</v>
      </c>
      <c r="N221" s="9" t="s">
        <v>62</v>
      </c>
      <c r="O221" s="9" t="s">
        <v>29</v>
      </c>
      <c r="P221" s="9" t="s">
        <v>30</v>
      </c>
      <c r="Q221" s="9" t="s">
        <v>31</v>
      </c>
      <c r="R221" s="11" t="s">
        <v>57</v>
      </c>
    </row>
    <row r="222" spans="1:18" x14ac:dyDescent="0.2">
      <c r="A222" s="4">
        <v>45763.920050185188</v>
      </c>
      <c r="B222" s="5" t="s">
        <v>519</v>
      </c>
      <c r="C222" s="6">
        <v>6</v>
      </c>
      <c r="D222" s="5" t="s">
        <v>520</v>
      </c>
      <c r="E222" s="5">
        <v>1120</v>
      </c>
      <c r="F222" s="5" t="s">
        <v>474</v>
      </c>
      <c r="G222" s="5" t="s">
        <v>21</v>
      </c>
      <c r="H222" s="5" t="s">
        <v>54</v>
      </c>
      <c r="I222" s="5" t="s">
        <v>55</v>
      </c>
      <c r="J222" s="5" t="s">
        <v>24</v>
      </c>
      <c r="K222" s="5" t="s">
        <v>90</v>
      </c>
      <c r="L222" s="5" t="s">
        <v>26</v>
      </c>
      <c r="M222" s="5" t="s">
        <v>27</v>
      </c>
      <c r="N222" s="5" t="s">
        <v>62</v>
      </c>
      <c r="O222" s="5" t="s">
        <v>42</v>
      </c>
      <c r="P222" s="5" t="s">
        <v>30</v>
      </c>
      <c r="Q222" s="5" t="s">
        <v>31</v>
      </c>
      <c r="R222" s="7" t="s">
        <v>57</v>
      </c>
    </row>
    <row r="223" spans="1:18" x14ac:dyDescent="0.2">
      <c r="A223" s="8">
        <v>45763.922645266204</v>
      </c>
      <c r="B223" s="9" t="s">
        <v>521</v>
      </c>
      <c r="C223" s="10">
        <v>2</v>
      </c>
      <c r="D223" s="9" t="s">
        <v>522</v>
      </c>
      <c r="E223" s="9" t="s">
        <v>523</v>
      </c>
      <c r="F223" s="9" t="s">
        <v>60</v>
      </c>
      <c r="G223" s="9" t="s">
        <v>21</v>
      </c>
      <c r="H223" s="9" t="s">
        <v>36</v>
      </c>
      <c r="I223" s="9" t="s">
        <v>55</v>
      </c>
      <c r="J223" s="9" t="s">
        <v>47</v>
      </c>
      <c r="K223" s="9" t="s">
        <v>25</v>
      </c>
      <c r="L223" s="9" t="s">
        <v>26</v>
      </c>
      <c r="M223" s="9" t="s">
        <v>91</v>
      </c>
      <c r="N223" s="9" t="s">
        <v>68</v>
      </c>
      <c r="O223" s="9" t="s">
        <v>81</v>
      </c>
      <c r="P223" s="9" t="s">
        <v>30</v>
      </c>
      <c r="Q223" s="9" t="s">
        <v>31</v>
      </c>
      <c r="R223" s="11" t="s">
        <v>32</v>
      </c>
    </row>
    <row r="224" spans="1:18" x14ac:dyDescent="0.2">
      <c r="A224" s="4">
        <v>45763.927876539354</v>
      </c>
      <c r="B224" s="5" t="s">
        <v>524</v>
      </c>
      <c r="C224" s="6">
        <v>8</v>
      </c>
      <c r="D224" s="5" t="s">
        <v>525</v>
      </c>
      <c r="E224" s="5">
        <v>1096</v>
      </c>
      <c r="F224" s="5" t="s">
        <v>134</v>
      </c>
      <c r="G224" s="5" t="s">
        <v>21</v>
      </c>
      <c r="H224" s="5" t="s">
        <v>22</v>
      </c>
      <c r="I224" s="5" t="s">
        <v>23</v>
      </c>
      <c r="J224" s="5" t="s">
        <v>47</v>
      </c>
      <c r="K224" s="5" t="s">
        <v>39</v>
      </c>
      <c r="L224" s="5" t="s">
        <v>26</v>
      </c>
      <c r="M224" s="5" t="s">
        <v>27</v>
      </c>
      <c r="N224" s="5" t="s">
        <v>62</v>
      </c>
      <c r="O224" s="5" t="s">
        <v>42</v>
      </c>
      <c r="P224" s="5" t="s">
        <v>30</v>
      </c>
      <c r="Q224" s="5" t="s">
        <v>31</v>
      </c>
      <c r="R224" s="7" t="s">
        <v>57</v>
      </c>
    </row>
    <row r="225" spans="1:18" x14ac:dyDescent="0.2">
      <c r="A225" s="8">
        <v>45763.936923032408</v>
      </c>
      <c r="B225" s="9" t="s">
        <v>526</v>
      </c>
      <c r="C225" s="10">
        <v>4</v>
      </c>
      <c r="D225" s="9" t="s">
        <v>527</v>
      </c>
      <c r="E225" s="9">
        <v>1138</v>
      </c>
      <c r="F225" s="9" t="s">
        <v>75</v>
      </c>
      <c r="G225" s="9" t="s">
        <v>21</v>
      </c>
      <c r="H225" s="9" t="s">
        <v>54</v>
      </c>
      <c r="I225" s="9" t="s">
        <v>67</v>
      </c>
      <c r="J225" s="9" t="s">
        <v>24</v>
      </c>
      <c r="K225" s="9" t="s">
        <v>25</v>
      </c>
      <c r="L225" s="9" t="s">
        <v>26</v>
      </c>
      <c r="M225" s="9" t="s">
        <v>27</v>
      </c>
      <c r="N225" s="9" t="s">
        <v>68</v>
      </c>
      <c r="O225" s="9" t="s">
        <v>29</v>
      </c>
      <c r="P225" s="9" t="s">
        <v>30</v>
      </c>
      <c r="Q225" s="9" t="s">
        <v>31</v>
      </c>
      <c r="R225" s="11" t="s">
        <v>57</v>
      </c>
    </row>
    <row r="226" spans="1:18" x14ac:dyDescent="0.2">
      <c r="A226" s="4">
        <v>45764.19721888889</v>
      </c>
      <c r="B226" s="5" t="s">
        <v>528</v>
      </c>
      <c r="C226" s="6">
        <v>2</v>
      </c>
      <c r="D226" s="5" t="s">
        <v>529</v>
      </c>
      <c r="E226" s="5">
        <v>1938</v>
      </c>
      <c r="F226" s="5" t="s">
        <v>75</v>
      </c>
      <c r="G226" s="5" t="s">
        <v>21</v>
      </c>
      <c r="H226" s="5" t="s">
        <v>22</v>
      </c>
      <c r="I226" s="5" t="s">
        <v>37</v>
      </c>
      <c r="J226" s="5" t="s">
        <v>47</v>
      </c>
      <c r="K226" s="5" t="s">
        <v>25</v>
      </c>
      <c r="L226" s="5" t="s">
        <v>61</v>
      </c>
      <c r="M226" s="5" t="s">
        <v>49</v>
      </c>
      <c r="N226" s="5" t="s">
        <v>62</v>
      </c>
      <c r="O226" s="5" t="s">
        <v>29</v>
      </c>
      <c r="P226" s="5" t="s">
        <v>63</v>
      </c>
      <c r="Q226" s="5" t="s">
        <v>64</v>
      </c>
      <c r="R226" s="7" t="s">
        <v>63</v>
      </c>
    </row>
    <row r="227" spans="1:18" x14ac:dyDescent="0.2">
      <c r="A227" s="8">
        <v>45764.32114266204</v>
      </c>
      <c r="B227" s="9" t="s">
        <v>530</v>
      </c>
      <c r="C227" s="10">
        <v>5</v>
      </c>
      <c r="D227" s="9" t="s">
        <v>531</v>
      </c>
      <c r="E227" s="9">
        <v>1127</v>
      </c>
      <c r="F227" s="9" t="s">
        <v>99</v>
      </c>
      <c r="G227" s="9" t="s">
        <v>21</v>
      </c>
      <c r="H227" s="9" t="s">
        <v>36</v>
      </c>
      <c r="I227" s="9" t="s">
        <v>23</v>
      </c>
      <c r="J227" s="9" t="s">
        <v>38</v>
      </c>
      <c r="K227" s="9" t="s">
        <v>39</v>
      </c>
      <c r="L227" s="9" t="s">
        <v>26</v>
      </c>
      <c r="M227" s="9" t="s">
        <v>41</v>
      </c>
      <c r="N227" s="9" t="s">
        <v>50</v>
      </c>
      <c r="O227" s="9" t="s">
        <v>81</v>
      </c>
      <c r="P227" s="9" t="s">
        <v>32</v>
      </c>
      <c r="Q227" s="9" t="s">
        <v>31</v>
      </c>
      <c r="R227" s="11" t="s">
        <v>32</v>
      </c>
    </row>
    <row r="228" spans="1:18" x14ac:dyDescent="0.2">
      <c r="A228" s="4">
        <v>45764.321779386577</v>
      </c>
      <c r="B228" s="5" t="s">
        <v>532</v>
      </c>
      <c r="C228" s="6">
        <v>6</v>
      </c>
      <c r="D228" s="5" t="s">
        <v>533</v>
      </c>
      <c r="E228" s="5">
        <v>1127</v>
      </c>
      <c r="F228" s="5" t="s">
        <v>99</v>
      </c>
      <c r="G228" s="5" t="s">
        <v>21</v>
      </c>
      <c r="H228" s="5" t="s">
        <v>36</v>
      </c>
      <c r="I228" s="5" t="s">
        <v>23</v>
      </c>
      <c r="J228" s="5" t="s">
        <v>38</v>
      </c>
      <c r="K228" s="5" t="s">
        <v>39</v>
      </c>
      <c r="L228" s="5" t="s">
        <v>26</v>
      </c>
      <c r="M228" s="5" t="s">
        <v>27</v>
      </c>
      <c r="N228" s="5" t="s">
        <v>68</v>
      </c>
      <c r="O228" s="5" t="s">
        <v>29</v>
      </c>
      <c r="P228" s="5" t="s">
        <v>30</v>
      </c>
      <c r="Q228" s="5" t="s">
        <v>31</v>
      </c>
      <c r="R228" s="7" t="s">
        <v>57</v>
      </c>
    </row>
    <row r="229" spans="1:18" x14ac:dyDescent="0.2">
      <c r="A229" s="8">
        <v>45764.323188958333</v>
      </c>
      <c r="B229" s="9" t="s">
        <v>534</v>
      </c>
      <c r="C229" s="10">
        <v>2</v>
      </c>
      <c r="D229" s="9" t="s">
        <v>535</v>
      </c>
      <c r="E229" s="9">
        <v>1127</v>
      </c>
      <c r="F229" s="9" t="s">
        <v>99</v>
      </c>
      <c r="G229" s="9" t="s">
        <v>21</v>
      </c>
      <c r="H229" s="9" t="s">
        <v>54</v>
      </c>
      <c r="I229" s="9" t="s">
        <v>55</v>
      </c>
      <c r="J229" s="9" t="s">
        <v>47</v>
      </c>
      <c r="K229" s="9" t="s">
        <v>25</v>
      </c>
      <c r="L229" s="9" t="s">
        <v>40</v>
      </c>
      <c r="M229" s="9" t="s">
        <v>91</v>
      </c>
      <c r="N229" s="9" t="s">
        <v>62</v>
      </c>
      <c r="O229" s="9" t="s">
        <v>96</v>
      </c>
      <c r="P229" s="9" t="s">
        <v>30</v>
      </c>
      <c r="Q229" s="9" t="s">
        <v>31</v>
      </c>
      <c r="R229" s="11" t="s">
        <v>32</v>
      </c>
    </row>
    <row r="230" spans="1:18" x14ac:dyDescent="0.2">
      <c r="A230" s="4">
        <v>45764.323328506944</v>
      </c>
      <c r="B230" s="5" t="s">
        <v>536</v>
      </c>
      <c r="C230" s="6">
        <v>2</v>
      </c>
      <c r="D230" s="5" t="s">
        <v>537</v>
      </c>
      <c r="E230" s="5">
        <v>1127</v>
      </c>
      <c r="F230" s="5" t="s">
        <v>99</v>
      </c>
      <c r="G230" s="5" t="s">
        <v>21</v>
      </c>
      <c r="H230" s="5" t="s">
        <v>54</v>
      </c>
      <c r="I230" s="5" t="s">
        <v>55</v>
      </c>
      <c r="J230" s="5" t="s">
        <v>47</v>
      </c>
      <c r="K230" s="5" t="s">
        <v>25</v>
      </c>
      <c r="L230" s="5" t="s">
        <v>40</v>
      </c>
      <c r="M230" s="5" t="s">
        <v>91</v>
      </c>
      <c r="N230" s="5" t="s">
        <v>62</v>
      </c>
      <c r="O230" s="5" t="s">
        <v>96</v>
      </c>
      <c r="P230" s="5" t="s">
        <v>30</v>
      </c>
      <c r="Q230" s="5" t="s">
        <v>31</v>
      </c>
      <c r="R230" s="7" t="s">
        <v>32</v>
      </c>
    </row>
    <row r="231" spans="1:18" x14ac:dyDescent="0.2">
      <c r="A231" s="8">
        <v>45764.323590011569</v>
      </c>
      <c r="B231" s="9" t="s">
        <v>538</v>
      </c>
      <c r="C231" s="10">
        <v>1</v>
      </c>
      <c r="D231" s="9" t="s">
        <v>539</v>
      </c>
      <c r="E231" s="9">
        <v>1127</v>
      </c>
      <c r="F231" s="9" t="s">
        <v>99</v>
      </c>
      <c r="G231" s="9" t="s">
        <v>21</v>
      </c>
      <c r="H231" s="9" t="s">
        <v>54</v>
      </c>
      <c r="I231" s="9" t="s">
        <v>55</v>
      </c>
      <c r="J231" s="9" t="s">
        <v>47</v>
      </c>
      <c r="K231" s="9" t="s">
        <v>25</v>
      </c>
      <c r="L231" s="9" t="s">
        <v>80</v>
      </c>
      <c r="M231" s="9" t="s">
        <v>41</v>
      </c>
      <c r="N231" s="9" t="s">
        <v>28</v>
      </c>
      <c r="O231" s="9" t="s">
        <v>81</v>
      </c>
      <c r="P231" s="9" t="s">
        <v>32</v>
      </c>
      <c r="Q231" s="9" t="s">
        <v>43</v>
      </c>
      <c r="R231" s="11" t="s">
        <v>30</v>
      </c>
    </row>
    <row r="232" spans="1:18" x14ac:dyDescent="0.2">
      <c r="A232" s="4">
        <v>45764.325471597222</v>
      </c>
      <c r="B232" s="5" t="s">
        <v>540</v>
      </c>
      <c r="C232" s="6">
        <v>4</v>
      </c>
      <c r="D232" s="5" t="s">
        <v>541</v>
      </c>
      <c r="E232" s="5">
        <v>1127</v>
      </c>
      <c r="F232" s="5" t="s">
        <v>99</v>
      </c>
      <c r="G232" s="5" t="s">
        <v>21</v>
      </c>
      <c r="H232" s="5" t="s">
        <v>54</v>
      </c>
      <c r="I232" s="5" t="s">
        <v>23</v>
      </c>
      <c r="J232" s="5" t="s">
        <v>47</v>
      </c>
      <c r="K232" s="5" t="s">
        <v>39</v>
      </c>
      <c r="L232" s="5" t="s">
        <v>61</v>
      </c>
      <c r="M232" s="5" t="s">
        <v>91</v>
      </c>
      <c r="N232" s="5" t="s">
        <v>62</v>
      </c>
      <c r="O232" s="5" t="s">
        <v>29</v>
      </c>
      <c r="P232" s="5" t="s">
        <v>30</v>
      </c>
      <c r="Q232" s="5" t="s">
        <v>31</v>
      </c>
      <c r="R232" s="7" t="s">
        <v>32</v>
      </c>
    </row>
    <row r="233" spans="1:18" x14ac:dyDescent="0.2">
      <c r="A233" s="8">
        <v>45764.326311261575</v>
      </c>
      <c r="B233" s="9" t="s">
        <v>542</v>
      </c>
      <c r="C233" s="10">
        <v>4</v>
      </c>
      <c r="D233" s="9" t="s">
        <v>543</v>
      </c>
      <c r="E233" s="9">
        <v>1127</v>
      </c>
      <c r="F233" s="9" t="s">
        <v>99</v>
      </c>
      <c r="G233" s="9" t="s">
        <v>21</v>
      </c>
      <c r="H233" s="9" t="s">
        <v>36</v>
      </c>
      <c r="I233" s="9" t="s">
        <v>55</v>
      </c>
      <c r="J233" s="9" t="s">
        <v>56</v>
      </c>
      <c r="K233" s="9" t="s">
        <v>39</v>
      </c>
      <c r="L233" s="9" t="s">
        <v>61</v>
      </c>
      <c r="M233" s="9" t="s">
        <v>49</v>
      </c>
      <c r="N233" s="9" t="s">
        <v>62</v>
      </c>
      <c r="O233" s="9" t="s">
        <v>29</v>
      </c>
      <c r="P233" s="9" t="s">
        <v>63</v>
      </c>
      <c r="Q233" s="9" t="s">
        <v>64</v>
      </c>
      <c r="R233" s="11" t="s">
        <v>63</v>
      </c>
    </row>
    <row r="234" spans="1:18" x14ac:dyDescent="0.2">
      <c r="A234" s="4">
        <v>45764.327812789357</v>
      </c>
      <c r="B234" s="5" t="s">
        <v>544</v>
      </c>
      <c r="C234" s="6">
        <v>0</v>
      </c>
      <c r="D234" s="5" t="s">
        <v>545</v>
      </c>
      <c r="E234" s="5">
        <v>1127</v>
      </c>
      <c r="F234" s="5" t="s">
        <v>99</v>
      </c>
      <c r="G234" s="5" t="s">
        <v>21</v>
      </c>
      <c r="H234" s="5" t="s">
        <v>54</v>
      </c>
      <c r="I234" s="5" t="s">
        <v>55</v>
      </c>
      <c r="J234" s="5" t="s">
        <v>24</v>
      </c>
      <c r="K234" s="5" t="s">
        <v>25</v>
      </c>
      <c r="L234" s="5" t="s">
        <v>80</v>
      </c>
      <c r="M234" s="5" t="s">
        <v>91</v>
      </c>
      <c r="N234" s="5" t="s">
        <v>50</v>
      </c>
      <c r="O234" s="5" t="s">
        <v>29</v>
      </c>
      <c r="P234" s="5" t="s">
        <v>30</v>
      </c>
      <c r="Q234" s="5" t="s">
        <v>82</v>
      </c>
      <c r="R234" s="7" t="s">
        <v>32</v>
      </c>
    </row>
    <row r="235" spans="1:18" x14ac:dyDescent="0.2">
      <c r="A235" s="8">
        <v>45764.327963726857</v>
      </c>
      <c r="B235" s="9" t="s">
        <v>546</v>
      </c>
      <c r="C235" s="10">
        <v>3</v>
      </c>
      <c r="D235" s="9" t="s">
        <v>547</v>
      </c>
      <c r="E235" s="9">
        <v>1127</v>
      </c>
      <c r="F235" s="9" t="s">
        <v>99</v>
      </c>
      <c r="G235" s="9" t="s">
        <v>21</v>
      </c>
      <c r="H235" s="9" t="s">
        <v>54</v>
      </c>
      <c r="I235" s="9" t="s">
        <v>55</v>
      </c>
      <c r="J235" s="9" t="s">
        <v>56</v>
      </c>
      <c r="K235" s="9" t="s">
        <v>90</v>
      </c>
      <c r="L235" s="9" t="s">
        <v>26</v>
      </c>
      <c r="M235" s="9" t="s">
        <v>27</v>
      </c>
      <c r="N235" s="9" t="s">
        <v>68</v>
      </c>
      <c r="O235" s="9" t="s">
        <v>29</v>
      </c>
      <c r="P235" s="9" t="s">
        <v>30</v>
      </c>
      <c r="Q235" s="9" t="s">
        <v>43</v>
      </c>
      <c r="R235" s="11" t="s">
        <v>30</v>
      </c>
    </row>
    <row r="236" spans="1:18" x14ac:dyDescent="0.2">
      <c r="A236" s="4">
        <v>45764.327996365741</v>
      </c>
      <c r="B236" s="5" t="s">
        <v>548</v>
      </c>
      <c r="C236" s="6">
        <v>3</v>
      </c>
      <c r="D236" s="5" t="s">
        <v>549</v>
      </c>
      <c r="E236" s="5">
        <v>1127</v>
      </c>
      <c r="F236" s="5" t="s">
        <v>99</v>
      </c>
      <c r="G236" s="5" t="s">
        <v>21</v>
      </c>
      <c r="H236" s="5" t="s">
        <v>36</v>
      </c>
      <c r="I236" s="5" t="s">
        <v>55</v>
      </c>
      <c r="J236" s="5" t="s">
        <v>24</v>
      </c>
      <c r="K236" s="5" t="s">
        <v>25</v>
      </c>
      <c r="L236" s="5" t="s">
        <v>61</v>
      </c>
      <c r="M236" s="5" t="s">
        <v>91</v>
      </c>
      <c r="N236" s="5" t="s">
        <v>50</v>
      </c>
      <c r="O236" s="5" t="s">
        <v>42</v>
      </c>
      <c r="P236" s="5" t="s">
        <v>32</v>
      </c>
      <c r="Q236" s="5" t="s">
        <v>31</v>
      </c>
      <c r="R236" s="7" t="s">
        <v>32</v>
      </c>
    </row>
    <row r="237" spans="1:18" x14ac:dyDescent="0.2">
      <c r="A237" s="8">
        <v>45764.328670497685</v>
      </c>
      <c r="B237" s="9" t="s">
        <v>550</v>
      </c>
      <c r="C237" s="10">
        <v>2</v>
      </c>
      <c r="D237" s="9" t="s">
        <v>551</v>
      </c>
      <c r="E237" s="9">
        <v>1127</v>
      </c>
      <c r="F237" s="9" t="s">
        <v>99</v>
      </c>
      <c r="G237" s="9" t="s">
        <v>21</v>
      </c>
      <c r="H237" s="9" t="s">
        <v>36</v>
      </c>
      <c r="I237" s="9" t="s">
        <v>67</v>
      </c>
      <c r="J237" s="9" t="s">
        <v>38</v>
      </c>
      <c r="K237" s="9" t="s">
        <v>25</v>
      </c>
      <c r="L237" s="9" t="s">
        <v>61</v>
      </c>
      <c r="M237" s="9" t="s">
        <v>49</v>
      </c>
      <c r="N237" s="9" t="s">
        <v>62</v>
      </c>
      <c r="O237" s="9" t="s">
        <v>29</v>
      </c>
      <c r="P237" s="9" t="s">
        <v>63</v>
      </c>
      <c r="Q237" s="9" t="s">
        <v>64</v>
      </c>
      <c r="R237" s="11" t="s">
        <v>57</v>
      </c>
    </row>
    <row r="238" spans="1:18" x14ac:dyDescent="0.2">
      <c r="A238" s="4">
        <v>45764.328777118055</v>
      </c>
      <c r="B238" s="5" t="s">
        <v>552</v>
      </c>
      <c r="C238" s="6">
        <v>1</v>
      </c>
      <c r="D238" s="5" t="s">
        <v>553</v>
      </c>
      <c r="E238" s="5">
        <v>1127</v>
      </c>
      <c r="F238" s="5" t="s">
        <v>99</v>
      </c>
      <c r="G238" s="5" t="s">
        <v>21</v>
      </c>
      <c r="H238" s="5" t="s">
        <v>36</v>
      </c>
      <c r="I238" s="5" t="s">
        <v>55</v>
      </c>
      <c r="J238" s="5" t="s">
        <v>56</v>
      </c>
      <c r="K238" s="5" t="s">
        <v>48</v>
      </c>
      <c r="L238" s="5" t="s">
        <v>40</v>
      </c>
      <c r="M238" s="5" t="s">
        <v>49</v>
      </c>
      <c r="N238" s="5" t="s">
        <v>28</v>
      </c>
      <c r="O238" s="5" t="s">
        <v>29</v>
      </c>
      <c r="P238" s="5" t="s">
        <v>30</v>
      </c>
      <c r="Q238" s="5" t="s">
        <v>43</v>
      </c>
      <c r="R238" s="7" t="s">
        <v>32</v>
      </c>
    </row>
    <row r="239" spans="1:18" x14ac:dyDescent="0.2">
      <c r="A239" s="8">
        <v>45764.329235532408</v>
      </c>
      <c r="B239" s="9" t="s">
        <v>554</v>
      </c>
      <c r="C239" s="10">
        <v>3</v>
      </c>
      <c r="D239" s="9" t="s">
        <v>555</v>
      </c>
      <c r="E239" s="9">
        <v>1127</v>
      </c>
      <c r="F239" s="9" t="s">
        <v>99</v>
      </c>
      <c r="G239" s="9" t="s">
        <v>21</v>
      </c>
      <c r="H239" s="9" t="s">
        <v>54</v>
      </c>
      <c r="I239" s="9" t="s">
        <v>55</v>
      </c>
      <c r="J239" s="9" t="s">
        <v>47</v>
      </c>
      <c r="K239" s="9" t="s">
        <v>25</v>
      </c>
      <c r="L239" s="9" t="s">
        <v>40</v>
      </c>
      <c r="M239" s="9" t="s">
        <v>41</v>
      </c>
      <c r="N239" s="9" t="s">
        <v>62</v>
      </c>
      <c r="O239" s="9" t="s">
        <v>42</v>
      </c>
      <c r="P239" s="9" t="s">
        <v>57</v>
      </c>
      <c r="Q239" s="9" t="s">
        <v>31</v>
      </c>
      <c r="R239" s="11" t="s">
        <v>32</v>
      </c>
    </row>
    <row r="240" spans="1:18" x14ac:dyDescent="0.2">
      <c r="A240" s="4">
        <v>45764.338938009256</v>
      </c>
      <c r="B240" s="5" t="s">
        <v>556</v>
      </c>
      <c r="C240" s="6">
        <v>5</v>
      </c>
      <c r="D240" s="5" t="s">
        <v>557</v>
      </c>
      <c r="E240" s="5">
        <v>1132</v>
      </c>
      <c r="F240" s="5" t="s">
        <v>558</v>
      </c>
      <c r="G240" s="5" t="s">
        <v>21</v>
      </c>
      <c r="H240" s="5" t="s">
        <v>54</v>
      </c>
      <c r="I240" s="5" t="s">
        <v>23</v>
      </c>
      <c r="J240" s="5" t="s">
        <v>24</v>
      </c>
      <c r="K240" s="5" t="s">
        <v>39</v>
      </c>
      <c r="L240" s="5" t="s">
        <v>26</v>
      </c>
      <c r="M240" s="5" t="s">
        <v>41</v>
      </c>
      <c r="N240" s="5" t="s">
        <v>50</v>
      </c>
      <c r="O240" s="5" t="s">
        <v>42</v>
      </c>
      <c r="P240" s="5" t="s">
        <v>57</v>
      </c>
      <c r="Q240" s="5" t="s">
        <v>43</v>
      </c>
      <c r="R240" s="7" t="s">
        <v>63</v>
      </c>
    </row>
    <row r="241" spans="1:18" x14ac:dyDescent="0.2">
      <c r="A241" s="8">
        <v>45764.338941608796</v>
      </c>
      <c r="B241" s="9" t="s">
        <v>559</v>
      </c>
      <c r="C241" s="10">
        <v>5</v>
      </c>
      <c r="D241" s="9" t="s">
        <v>560</v>
      </c>
      <c r="E241" s="9">
        <v>1132</v>
      </c>
      <c r="F241" s="9" t="s">
        <v>558</v>
      </c>
      <c r="G241" s="9" t="s">
        <v>21</v>
      </c>
      <c r="H241" s="9" t="s">
        <v>54</v>
      </c>
      <c r="I241" s="9" t="s">
        <v>67</v>
      </c>
      <c r="J241" s="9" t="s">
        <v>24</v>
      </c>
      <c r="K241" s="9" t="s">
        <v>39</v>
      </c>
      <c r="L241" s="9" t="s">
        <v>26</v>
      </c>
      <c r="M241" s="9" t="s">
        <v>49</v>
      </c>
      <c r="N241" s="9" t="s">
        <v>62</v>
      </c>
      <c r="O241" s="9" t="s">
        <v>96</v>
      </c>
      <c r="P241" s="9" t="s">
        <v>32</v>
      </c>
      <c r="Q241" s="9" t="s">
        <v>31</v>
      </c>
      <c r="R241" s="11" t="s">
        <v>30</v>
      </c>
    </row>
    <row r="242" spans="1:18" x14ac:dyDescent="0.2">
      <c r="A242" s="4">
        <v>45764.338967430551</v>
      </c>
      <c r="B242" s="5" t="s">
        <v>561</v>
      </c>
      <c r="C242" s="6">
        <v>5</v>
      </c>
      <c r="D242" s="5" t="s">
        <v>561</v>
      </c>
      <c r="E242" s="5">
        <v>1132</v>
      </c>
      <c r="F242" s="5" t="s">
        <v>558</v>
      </c>
      <c r="G242" s="5" t="s">
        <v>21</v>
      </c>
      <c r="H242" s="5" t="s">
        <v>54</v>
      </c>
      <c r="I242" s="5" t="s">
        <v>67</v>
      </c>
      <c r="J242" s="5" t="s">
        <v>24</v>
      </c>
      <c r="K242" s="5" t="s">
        <v>39</v>
      </c>
      <c r="L242" s="5" t="s">
        <v>26</v>
      </c>
      <c r="M242" s="5" t="s">
        <v>49</v>
      </c>
      <c r="N242" s="5" t="s">
        <v>62</v>
      </c>
      <c r="O242" s="5" t="s">
        <v>96</v>
      </c>
      <c r="P242" s="5" t="s">
        <v>32</v>
      </c>
      <c r="Q242" s="5" t="s">
        <v>31</v>
      </c>
      <c r="R242" s="7" t="s">
        <v>30</v>
      </c>
    </row>
    <row r="243" spans="1:18" x14ac:dyDescent="0.2">
      <c r="A243" s="8">
        <v>45764.340464988425</v>
      </c>
      <c r="B243" s="9" t="s">
        <v>562</v>
      </c>
      <c r="C243" s="10">
        <v>6</v>
      </c>
      <c r="D243" s="9" t="s">
        <v>563</v>
      </c>
      <c r="E243" s="9">
        <v>1132</v>
      </c>
      <c r="F243" s="9" t="s">
        <v>558</v>
      </c>
      <c r="G243" s="9" t="s">
        <v>21</v>
      </c>
      <c r="H243" s="9" t="s">
        <v>54</v>
      </c>
      <c r="I243" s="9" t="s">
        <v>37</v>
      </c>
      <c r="J243" s="9" t="s">
        <v>56</v>
      </c>
      <c r="K243" s="9" t="s">
        <v>39</v>
      </c>
      <c r="L243" s="9" t="s">
        <v>26</v>
      </c>
      <c r="M243" s="9" t="s">
        <v>49</v>
      </c>
      <c r="N243" s="9" t="s">
        <v>62</v>
      </c>
      <c r="O243" s="9" t="s">
        <v>96</v>
      </c>
      <c r="P243" s="9" t="s">
        <v>32</v>
      </c>
      <c r="Q243" s="9" t="s">
        <v>31</v>
      </c>
      <c r="R243" s="11" t="s">
        <v>30</v>
      </c>
    </row>
    <row r="244" spans="1:18" x14ac:dyDescent="0.2">
      <c r="A244" s="4">
        <v>45764.346123587966</v>
      </c>
      <c r="B244" s="5" t="s">
        <v>564</v>
      </c>
      <c r="C244" s="6">
        <v>3</v>
      </c>
      <c r="D244" s="5" t="s">
        <v>565</v>
      </c>
      <c r="E244" s="5">
        <v>1132</v>
      </c>
      <c r="F244" s="5" t="s">
        <v>558</v>
      </c>
      <c r="G244" s="5" t="s">
        <v>21</v>
      </c>
      <c r="H244" s="5" t="s">
        <v>54</v>
      </c>
      <c r="I244" s="5" t="s">
        <v>55</v>
      </c>
      <c r="J244" s="5" t="s">
        <v>56</v>
      </c>
      <c r="K244" s="5" t="s">
        <v>90</v>
      </c>
      <c r="L244" s="5" t="s">
        <v>61</v>
      </c>
      <c r="M244" s="5" t="s">
        <v>41</v>
      </c>
      <c r="N244" s="5" t="s">
        <v>50</v>
      </c>
      <c r="O244" s="5" t="s">
        <v>29</v>
      </c>
      <c r="P244" s="5" t="s">
        <v>32</v>
      </c>
      <c r="Q244" s="5" t="s">
        <v>31</v>
      </c>
      <c r="R244" s="7" t="s">
        <v>30</v>
      </c>
    </row>
    <row r="245" spans="1:18" x14ac:dyDescent="0.2">
      <c r="A245" s="8">
        <v>45764.346281319449</v>
      </c>
      <c r="B245" s="9" t="s">
        <v>566</v>
      </c>
      <c r="C245" s="10">
        <v>3</v>
      </c>
      <c r="D245" s="9" t="s">
        <v>567</v>
      </c>
      <c r="E245" s="9">
        <v>1132</v>
      </c>
      <c r="F245" s="9" t="s">
        <v>558</v>
      </c>
      <c r="G245" s="9" t="s">
        <v>21</v>
      </c>
      <c r="H245" s="9" t="s">
        <v>54</v>
      </c>
      <c r="I245" s="9" t="s">
        <v>67</v>
      </c>
      <c r="J245" s="9" t="s">
        <v>47</v>
      </c>
      <c r="K245" s="9" t="s">
        <v>39</v>
      </c>
      <c r="L245" s="9" t="s">
        <v>61</v>
      </c>
      <c r="M245" s="9" t="s">
        <v>41</v>
      </c>
      <c r="N245" s="9" t="s">
        <v>68</v>
      </c>
      <c r="O245" s="9" t="s">
        <v>81</v>
      </c>
      <c r="P245" s="9" t="s">
        <v>30</v>
      </c>
      <c r="Q245" s="9" t="s">
        <v>31</v>
      </c>
      <c r="R245" s="11" t="s">
        <v>57</v>
      </c>
    </row>
    <row r="246" spans="1:18" x14ac:dyDescent="0.2">
      <c r="A246" s="4">
        <v>45764.346358194445</v>
      </c>
      <c r="B246" s="5" t="s">
        <v>568</v>
      </c>
      <c r="C246" s="6">
        <v>2</v>
      </c>
      <c r="D246" s="5" t="s">
        <v>569</v>
      </c>
      <c r="E246" s="5">
        <v>1132</v>
      </c>
      <c r="F246" s="5" t="s">
        <v>558</v>
      </c>
      <c r="G246" s="5" t="s">
        <v>21</v>
      </c>
      <c r="H246" s="5" t="s">
        <v>54</v>
      </c>
      <c r="I246" s="5" t="s">
        <v>67</v>
      </c>
      <c r="J246" s="5" t="s">
        <v>24</v>
      </c>
      <c r="K246" s="5" t="s">
        <v>25</v>
      </c>
      <c r="L246" s="5" t="s">
        <v>26</v>
      </c>
      <c r="M246" s="5" t="s">
        <v>91</v>
      </c>
      <c r="N246" s="5" t="s">
        <v>50</v>
      </c>
      <c r="O246" s="5" t="s">
        <v>96</v>
      </c>
      <c r="P246" s="5" t="s">
        <v>30</v>
      </c>
      <c r="Q246" s="5" t="s">
        <v>31</v>
      </c>
      <c r="R246" s="7" t="s">
        <v>30</v>
      </c>
    </row>
    <row r="247" spans="1:18" x14ac:dyDescent="0.2">
      <c r="A247" s="8">
        <v>45764.347269340273</v>
      </c>
      <c r="B247" s="9" t="s">
        <v>570</v>
      </c>
      <c r="C247" s="10">
        <v>3</v>
      </c>
      <c r="D247" s="9" t="s">
        <v>571</v>
      </c>
      <c r="E247" s="9">
        <v>1127</v>
      </c>
      <c r="F247" s="9" t="s">
        <v>99</v>
      </c>
      <c r="G247" s="9" t="s">
        <v>21</v>
      </c>
      <c r="H247" s="9" t="s">
        <v>22</v>
      </c>
      <c r="I247" s="9" t="s">
        <v>37</v>
      </c>
      <c r="J247" s="9" t="s">
        <v>56</v>
      </c>
      <c r="K247" s="9" t="s">
        <v>39</v>
      </c>
      <c r="L247" s="9" t="s">
        <v>80</v>
      </c>
      <c r="M247" s="9" t="s">
        <v>41</v>
      </c>
      <c r="N247" s="9" t="s">
        <v>62</v>
      </c>
      <c r="O247" s="9" t="s">
        <v>29</v>
      </c>
      <c r="P247" s="9" t="s">
        <v>63</v>
      </c>
      <c r="Q247" s="9" t="s">
        <v>64</v>
      </c>
      <c r="R247" s="11" t="s">
        <v>32</v>
      </c>
    </row>
    <row r="248" spans="1:18" x14ac:dyDescent="0.2">
      <c r="A248" s="4">
        <v>45764.347903773145</v>
      </c>
      <c r="B248" s="5" t="s">
        <v>572</v>
      </c>
      <c r="C248" s="6">
        <v>2</v>
      </c>
      <c r="D248" s="5" t="s">
        <v>573</v>
      </c>
      <c r="E248" s="5">
        <v>1127</v>
      </c>
      <c r="F248" s="5" t="s">
        <v>99</v>
      </c>
      <c r="G248" s="5" t="s">
        <v>21</v>
      </c>
      <c r="H248" s="5" t="s">
        <v>22</v>
      </c>
      <c r="I248" s="5" t="s">
        <v>23</v>
      </c>
      <c r="J248" s="5" t="s">
        <v>47</v>
      </c>
      <c r="K248" s="5" t="s">
        <v>25</v>
      </c>
      <c r="L248" s="5" t="s">
        <v>40</v>
      </c>
      <c r="M248" s="5" t="s">
        <v>91</v>
      </c>
      <c r="N248" s="5" t="s">
        <v>50</v>
      </c>
      <c r="O248" s="5" t="s">
        <v>29</v>
      </c>
      <c r="P248" s="5" t="s">
        <v>32</v>
      </c>
      <c r="Q248" s="5" t="s">
        <v>64</v>
      </c>
      <c r="R248" s="7" t="s">
        <v>30</v>
      </c>
    </row>
    <row r="249" spans="1:18" x14ac:dyDescent="0.2">
      <c r="A249" s="8">
        <v>45764.348623495374</v>
      </c>
      <c r="B249" s="9" t="s">
        <v>574</v>
      </c>
      <c r="C249" s="10">
        <v>3</v>
      </c>
      <c r="D249" s="9" t="s">
        <v>575</v>
      </c>
      <c r="E249" s="9">
        <v>1132</v>
      </c>
      <c r="F249" s="9" t="s">
        <v>558</v>
      </c>
      <c r="G249" s="9" t="s">
        <v>21</v>
      </c>
      <c r="H249" s="9" t="s">
        <v>54</v>
      </c>
      <c r="I249" s="9" t="s">
        <v>67</v>
      </c>
      <c r="J249" s="9" t="s">
        <v>56</v>
      </c>
      <c r="K249" s="9" t="s">
        <v>39</v>
      </c>
      <c r="L249" s="9" t="s">
        <v>61</v>
      </c>
      <c r="M249" s="9" t="s">
        <v>41</v>
      </c>
      <c r="N249" s="9" t="s">
        <v>68</v>
      </c>
      <c r="O249" s="9" t="s">
        <v>96</v>
      </c>
      <c r="P249" s="9" t="s">
        <v>32</v>
      </c>
      <c r="Q249" s="9" t="s">
        <v>64</v>
      </c>
      <c r="R249" s="11" t="s">
        <v>30</v>
      </c>
    </row>
    <row r="250" spans="1:18" x14ac:dyDescent="0.2">
      <c r="A250" s="4">
        <v>45764.348926481485</v>
      </c>
      <c r="B250" s="5" t="s">
        <v>576</v>
      </c>
      <c r="C250" s="6">
        <v>1</v>
      </c>
      <c r="D250" s="5" t="s">
        <v>577</v>
      </c>
      <c r="E250" s="5">
        <v>1132</v>
      </c>
      <c r="F250" s="5" t="s">
        <v>558</v>
      </c>
      <c r="G250" s="5" t="s">
        <v>21</v>
      </c>
      <c r="H250" s="5" t="s">
        <v>54</v>
      </c>
      <c r="I250" s="5" t="s">
        <v>67</v>
      </c>
      <c r="J250" s="5" t="s">
        <v>47</v>
      </c>
      <c r="K250" s="5" t="s">
        <v>25</v>
      </c>
      <c r="L250" s="5" t="s">
        <v>26</v>
      </c>
      <c r="M250" s="5" t="s">
        <v>41</v>
      </c>
      <c r="N250" s="5" t="s">
        <v>28</v>
      </c>
      <c r="O250" s="5" t="s">
        <v>81</v>
      </c>
      <c r="P250" s="5" t="s">
        <v>30</v>
      </c>
      <c r="Q250" s="5" t="s">
        <v>43</v>
      </c>
      <c r="R250" s="7" t="s">
        <v>30</v>
      </c>
    </row>
    <row r="251" spans="1:18" x14ac:dyDescent="0.2">
      <c r="A251" s="8">
        <v>45764.349248043982</v>
      </c>
      <c r="B251" s="9" t="s">
        <v>578</v>
      </c>
      <c r="C251" s="10">
        <v>1</v>
      </c>
      <c r="D251" s="9" t="s">
        <v>579</v>
      </c>
      <c r="E251" s="9">
        <v>1132</v>
      </c>
      <c r="F251" s="9" t="s">
        <v>558</v>
      </c>
      <c r="G251" s="9" t="s">
        <v>21</v>
      </c>
      <c r="H251" s="9" t="s">
        <v>54</v>
      </c>
      <c r="I251" s="9" t="s">
        <v>23</v>
      </c>
      <c r="J251" s="9" t="s">
        <v>47</v>
      </c>
      <c r="K251" s="9" t="s">
        <v>48</v>
      </c>
      <c r="L251" s="9" t="s">
        <v>61</v>
      </c>
      <c r="M251" s="9" t="s">
        <v>41</v>
      </c>
      <c r="N251" s="9" t="s">
        <v>50</v>
      </c>
      <c r="O251" s="9" t="s">
        <v>29</v>
      </c>
      <c r="P251" s="9" t="s">
        <v>30</v>
      </c>
      <c r="Q251" s="9" t="s">
        <v>82</v>
      </c>
      <c r="R251" s="11" t="s">
        <v>30</v>
      </c>
    </row>
    <row r="252" spans="1:18" x14ac:dyDescent="0.2">
      <c r="A252" s="4">
        <v>45764.349957858794</v>
      </c>
      <c r="B252" s="5" t="s">
        <v>580</v>
      </c>
      <c r="C252" s="6">
        <v>1</v>
      </c>
      <c r="D252" s="5" t="s">
        <v>581</v>
      </c>
      <c r="E252" s="5">
        <v>1132</v>
      </c>
      <c r="F252" s="5" t="s">
        <v>558</v>
      </c>
      <c r="G252" s="5" t="s">
        <v>21</v>
      </c>
      <c r="H252" s="5" t="s">
        <v>54</v>
      </c>
      <c r="I252" s="5" t="s">
        <v>67</v>
      </c>
      <c r="J252" s="5" t="s">
        <v>47</v>
      </c>
      <c r="K252" s="5" t="s">
        <v>25</v>
      </c>
      <c r="L252" s="5" t="s">
        <v>40</v>
      </c>
      <c r="M252" s="5" t="s">
        <v>41</v>
      </c>
      <c r="N252" s="5" t="s">
        <v>50</v>
      </c>
      <c r="O252" s="5" t="s">
        <v>96</v>
      </c>
      <c r="P252" s="5" t="s">
        <v>63</v>
      </c>
      <c r="Q252" s="5" t="s">
        <v>31</v>
      </c>
      <c r="R252" s="7" t="s">
        <v>32</v>
      </c>
    </row>
    <row r="253" spans="1:18" x14ac:dyDescent="0.2">
      <c r="A253" s="8">
        <v>45764.350035543983</v>
      </c>
      <c r="B253" s="9" t="s">
        <v>582</v>
      </c>
      <c r="C253" s="10">
        <v>1</v>
      </c>
      <c r="D253" s="9" t="s">
        <v>583</v>
      </c>
      <c r="E253" s="9">
        <v>1127</v>
      </c>
      <c r="F253" s="9" t="s">
        <v>99</v>
      </c>
      <c r="G253" s="9" t="s">
        <v>21</v>
      </c>
      <c r="H253" s="9" t="s">
        <v>22</v>
      </c>
      <c r="I253" s="9" t="s">
        <v>67</v>
      </c>
      <c r="J253" s="9" t="s">
        <v>47</v>
      </c>
      <c r="K253" s="9" t="s">
        <v>25</v>
      </c>
      <c r="L253" s="9" t="s">
        <v>61</v>
      </c>
      <c r="M253" s="9" t="s">
        <v>41</v>
      </c>
      <c r="N253" s="9" t="s">
        <v>28</v>
      </c>
      <c r="O253" s="9" t="s">
        <v>29</v>
      </c>
      <c r="P253" s="9" t="s">
        <v>32</v>
      </c>
      <c r="Q253" s="9" t="s">
        <v>64</v>
      </c>
      <c r="R253" s="11" t="s">
        <v>30</v>
      </c>
    </row>
    <row r="254" spans="1:18" x14ac:dyDescent="0.2">
      <c r="A254" s="4">
        <v>45764.352014942131</v>
      </c>
      <c r="B254" s="5" t="s">
        <v>584</v>
      </c>
      <c r="C254" s="6">
        <v>3</v>
      </c>
      <c r="D254" s="5" t="s">
        <v>585</v>
      </c>
      <c r="E254" s="5">
        <v>1127</v>
      </c>
      <c r="F254" s="5" t="s">
        <v>99</v>
      </c>
      <c r="G254" s="5" t="s">
        <v>21</v>
      </c>
      <c r="H254" s="5" t="s">
        <v>22</v>
      </c>
      <c r="I254" s="5" t="s">
        <v>55</v>
      </c>
      <c r="J254" s="5" t="s">
        <v>38</v>
      </c>
      <c r="K254" s="5" t="s">
        <v>39</v>
      </c>
      <c r="L254" s="5" t="s">
        <v>26</v>
      </c>
      <c r="M254" s="5" t="s">
        <v>49</v>
      </c>
      <c r="N254" s="5" t="s">
        <v>28</v>
      </c>
      <c r="O254" s="5" t="s">
        <v>29</v>
      </c>
      <c r="P254" s="5" t="s">
        <v>63</v>
      </c>
      <c r="Q254" s="5" t="s">
        <v>31</v>
      </c>
      <c r="R254" s="7" t="s">
        <v>30</v>
      </c>
    </row>
    <row r="255" spans="1:18" x14ac:dyDescent="0.2">
      <c r="A255" s="8">
        <v>45764.352102893521</v>
      </c>
      <c r="B255" s="9" t="s">
        <v>586</v>
      </c>
      <c r="C255" s="10">
        <v>2</v>
      </c>
      <c r="D255" s="9" t="s">
        <v>587</v>
      </c>
      <c r="E255" s="9">
        <v>1132</v>
      </c>
      <c r="F255" s="9" t="s">
        <v>558</v>
      </c>
      <c r="G255" s="9" t="s">
        <v>21</v>
      </c>
      <c r="H255" s="9" t="s">
        <v>54</v>
      </c>
      <c r="I255" s="9" t="s">
        <v>37</v>
      </c>
      <c r="J255" s="9" t="s">
        <v>38</v>
      </c>
      <c r="K255" s="9" t="s">
        <v>25</v>
      </c>
      <c r="L255" s="9" t="s">
        <v>61</v>
      </c>
      <c r="M255" s="9" t="s">
        <v>49</v>
      </c>
      <c r="N255" s="9" t="s">
        <v>50</v>
      </c>
      <c r="O255" s="9" t="s">
        <v>29</v>
      </c>
      <c r="P255" s="9" t="s">
        <v>32</v>
      </c>
      <c r="Q255" s="9" t="s">
        <v>43</v>
      </c>
      <c r="R255" s="11" t="s">
        <v>63</v>
      </c>
    </row>
    <row r="256" spans="1:18" x14ac:dyDescent="0.2">
      <c r="A256" s="4">
        <v>45764.352158993061</v>
      </c>
      <c r="B256" s="5" t="s">
        <v>588</v>
      </c>
      <c r="C256" s="6">
        <v>1</v>
      </c>
      <c r="D256" s="5" t="s">
        <v>589</v>
      </c>
      <c r="E256" s="5">
        <v>1132</v>
      </c>
      <c r="F256" s="5" t="s">
        <v>558</v>
      </c>
      <c r="G256" s="5" t="s">
        <v>21</v>
      </c>
      <c r="H256" s="5" t="s">
        <v>54</v>
      </c>
      <c r="I256" s="5" t="s">
        <v>67</v>
      </c>
      <c r="J256" s="5" t="s">
        <v>56</v>
      </c>
      <c r="K256" s="5" t="s">
        <v>25</v>
      </c>
      <c r="L256" s="5" t="s">
        <v>61</v>
      </c>
      <c r="M256" s="5" t="s">
        <v>91</v>
      </c>
      <c r="N256" s="5" t="s">
        <v>50</v>
      </c>
      <c r="O256" s="5" t="s">
        <v>96</v>
      </c>
      <c r="P256" s="5" t="s">
        <v>30</v>
      </c>
      <c r="Q256" s="5" t="s">
        <v>64</v>
      </c>
      <c r="R256" s="7" t="s">
        <v>30</v>
      </c>
    </row>
    <row r="257" spans="1:18" x14ac:dyDescent="0.2">
      <c r="A257" s="8">
        <v>45764.352164398151</v>
      </c>
      <c r="B257" s="9" t="s">
        <v>590</v>
      </c>
      <c r="C257" s="10">
        <v>4</v>
      </c>
      <c r="D257" s="9" t="s">
        <v>591</v>
      </c>
      <c r="E257" s="9">
        <v>1132</v>
      </c>
      <c r="F257" s="9" t="s">
        <v>558</v>
      </c>
      <c r="G257" s="9" t="s">
        <v>21</v>
      </c>
      <c r="H257" s="9" t="s">
        <v>54</v>
      </c>
      <c r="I257" s="9" t="s">
        <v>37</v>
      </c>
      <c r="J257" s="9" t="s">
        <v>24</v>
      </c>
      <c r="K257" s="9" t="s">
        <v>25</v>
      </c>
      <c r="L257" s="9" t="s">
        <v>80</v>
      </c>
      <c r="M257" s="9" t="s">
        <v>27</v>
      </c>
      <c r="N257" s="9" t="s">
        <v>62</v>
      </c>
      <c r="O257" s="9" t="s">
        <v>29</v>
      </c>
      <c r="P257" s="9" t="s">
        <v>63</v>
      </c>
      <c r="Q257" s="9" t="s">
        <v>31</v>
      </c>
      <c r="R257" s="11" t="s">
        <v>57</v>
      </c>
    </row>
    <row r="258" spans="1:18" x14ac:dyDescent="0.2">
      <c r="A258" s="4">
        <v>45764.353193807867</v>
      </c>
      <c r="B258" s="5" t="s">
        <v>592</v>
      </c>
      <c r="C258" s="6">
        <v>2</v>
      </c>
      <c r="D258" s="5" t="s">
        <v>593</v>
      </c>
      <c r="E258" s="5">
        <v>1127</v>
      </c>
      <c r="F258" s="5" t="s">
        <v>99</v>
      </c>
      <c r="G258" s="5" t="s">
        <v>21</v>
      </c>
      <c r="H258" s="5" t="s">
        <v>22</v>
      </c>
      <c r="I258" s="5" t="s">
        <v>23</v>
      </c>
      <c r="J258" s="5" t="s">
        <v>24</v>
      </c>
      <c r="K258" s="5" t="s">
        <v>25</v>
      </c>
      <c r="L258" s="5" t="s">
        <v>40</v>
      </c>
      <c r="M258" s="5" t="s">
        <v>91</v>
      </c>
      <c r="N258" s="5" t="s">
        <v>50</v>
      </c>
      <c r="O258" s="5" t="s">
        <v>29</v>
      </c>
      <c r="P258" s="5" t="s">
        <v>32</v>
      </c>
      <c r="Q258" s="5" t="s">
        <v>64</v>
      </c>
      <c r="R258" s="7" t="s">
        <v>30</v>
      </c>
    </row>
    <row r="259" spans="1:18" x14ac:dyDescent="0.2">
      <c r="A259" s="8">
        <v>45764.353371516205</v>
      </c>
      <c r="B259" s="9" t="s">
        <v>594</v>
      </c>
      <c r="C259" s="10">
        <v>2</v>
      </c>
      <c r="D259" s="9" t="s">
        <v>595</v>
      </c>
      <c r="E259" s="9">
        <v>1127</v>
      </c>
      <c r="F259" s="9" t="s">
        <v>99</v>
      </c>
      <c r="G259" s="9" t="s">
        <v>21</v>
      </c>
      <c r="H259" s="9" t="s">
        <v>22</v>
      </c>
      <c r="I259" s="9" t="s">
        <v>67</v>
      </c>
      <c r="J259" s="9" t="s">
        <v>47</v>
      </c>
      <c r="K259" s="9" t="s">
        <v>25</v>
      </c>
      <c r="L259" s="9" t="s">
        <v>61</v>
      </c>
      <c r="M259" s="9" t="s">
        <v>91</v>
      </c>
      <c r="N259" s="9" t="s">
        <v>28</v>
      </c>
      <c r="O259" s="9" t="s">
        <v>29</v>
      </c>
      <c r="P259" s="9" t="s">
        <v>32</v>
      </c>
      <c r="Q259" s="9" t="s">
        <v>31</v>
      </c>
      <c r="R259" s="11" t="s">
        <v>30</v>
      </c>
    </row>
    <row r="260" spans="1:18" x14ac:dyDescent="0.2">
      <c r="A260" s="4">
        <v>45764.353922951384</v>
      </c>
      <c r="B260" s="5" t="s">
        <v>596</v>
      </c>
      <c r="C260" s="6">
        <v>3</v>
      </c>
      <c r="D260" s="5" t="s">
        <v>597</v>
      </c>
      <c r="E260" s="5">
        <v>1127</v>
      </c>
      <c r="F260" s="5" t="s">
        <v>99</v>
      </c>
      <c r="G260" s="5" t="s">
        <v>21</v>
      </c>
      <c r="H260" s="5" t="s">
        <v>22</v>
      </c>
      <c r="I260" s="5" t="s">
        <v>55</v>
      </c>
      <c r="J260" s="5" t="s">
        <v>47</v>
      </c>
      <c r="K260" s="5" t="s">
        <v>25</v>
      </c>
      <c r="L260" s="5" t="s">
        <v>61</v>
      </c>
      <c r="M260" s="5" t="s">
        <v>91</v>
      </c>
      <c r="N260" s="5" t="s">
        <v>50</v>
      </c>
      <c r="O260" s="5" t="s">
        <v>29</v>
      </c>
      <c r="P260" s="5" t="s">
        <v>32</v>
      </c>
      <c r="Q260" s="5" t="s">
        <v>31</v>
      </c>
      <c r="R260" s="7" t="s">
        <v>63</v>
      </c>
    </row>
    <row r="261" spans="1:18" x14ac:dyDescent="0.2">
      <c r="A261" s="8">
        <v>45764.353929282406</v>
      </c>
      <c r="B261" s="9" t="s">
        <v>598</v>
      </c>
      <c r="C261" s="10">
        <v>4</v>
      </c>
      <c r="D261" s="9" t="s">
        <v>599</v>
      </c>
      <c r="E261" s="9">
        <v>1127</v>
      </c>
      <c r="F261" s="9" t="s">
        <v>99</v>
      </c>
      <c r="G261" s="9" t="s">
        <v>21</v>
      </c>
      <c r="H261" s="9" t="s">
        <v>22</v>
      </c>
      <c r="I261" s="9" t="s">
        <v>67</v>
      </c>
      <c r="J261" s="9" t="s">
        <v>56</v>
      </c>
      <c r="K261" s="9" t="s">
        <v>39</v>
      </c>
      <c r="L261" s="9" t="s">
        <v>26</v>
      </c>
      <c r="M261" s="9" t="s">
        <v>41</v>
      </c>
      <c r="N261" s="9" t="s">
        <v>28</v>
      </c>
      <c r="O261" s="9" t="s">
        <v>29</v>
      </c>
      <c r="P261" s="9" t="s">
        <v>57</v>
      </c>
      <c r="Q261" s="9" t="s">
        <v>43</v>
      </c>
      <c r="R261" s="11" t="s">
        <v>63</v>
      </c>
    </row>
    <row r="262" spans="1:18" x14ac:dyDescent="0.2">
      <c r="A262" s="4">
        <v>45764.354897256941</v>
      </c>
      <c r="B262" s="5" t="s">
        <v>600</v>
      </c>
      <c r="C262" s="6">
        <v>5</v>
      </c>
      <c r="D262" s="5" t="s">
        <v>601</v>
      </c>
      <c r="E262" s="5">
        <v>1132</v>
      </c>
      <c r="F262" s="5" t="s">
        <v>558</v>
      </c>
      <c r="G262" s="5" t="s">
        <v>21</v>
      </c>
      <c r="H262" s="5" t="s">
        <v>54</v>
      </c>
      <c r="I262" s="5" t="s">
        <v>23</v>
      </c>
      <c r="J262" s="5" t="s">
        <v>56</v>
      </c>
      <c r="K262" s="5" t="s">
        <v>39</v>
      </c>
      <c r="L262" s="5" t="s">
        <v>61</v>
      </c>
      <c r="M262" s="5" t="s">
        <v>27</v>
      </c>
      <c r="N262" s="5" t="s">
        <v>28</v>
      </c>
      <c r="O262" s="5" t="s">
        <v>29</v>
      </c>
      <c r="P262" s="5" t="s">
        <v>32</v>
      </c>
      <c r="Q262" s="5" t="s">
        <v>64</v>
      </c>
      <c r="R262" s="7" t="s">
        <v>30</v>
      </c>
    </row>
    <row r="263" spans="1:18" x14ac:dyDescent="0.2">
      <c r="A263" s="8">
        <v>45764.355612731481</v>
      </c>
      <c r="B263" s="9" t="s">
        <v>602</v>
      </c>
      <c r="C263" s="10">
        <v>3</v>
      </c>
      <c r="D263" s="9" t="s">
        <v>603</v>
      </c>
      <c r="E263" s="9">
        <v>1127</v>
      </c>
      <c r="F263" s="9" t="s">
        <v>99</v>
      </c>
      <c r="G263" s="9" t="s">
        <v>21</v>
      </c>
      <c r="H263" s="9" t="s">
        <v>22</v>
      </c>
      <c r="I263" s="9" t="s">
        <v>67</v>
      </c>
      <c r="J263" s="9" t="s">
        <v>47</v>
      </c>
      <c r="K263" s="9" t="s">
        <v>39</v>
      </c>
      <c r="L263" s="9" t="s">
        <v>40</v>
      </c>
      <c r="M263" s="9" t="s">
        <v>49</v>
      </c>
      <c r="N263" s="9" t="s">
        <v>62</v>
      </c>
      <c r="O263" s="9" t="s">
        <v>96</v>
      </c>
      <c r="P263" s="9" t="s">
        <v>63</v>
      </c>
      <c r="Q263" s="9" t="s">
        <v>31</v>
      </c>
      <c r="R263" s="11" t="s">
        <v>30</v>
      </c>
    </row>
    <row r="264" spans="1:18" x14ac:dyDescent="0.2">
      <c r="A264" s="4">
        <v>45764.356319282408</v>
      </c>
      <c r="B264" s="5" t="s">
        <v>604</v>
      </c>
      <c r="C264" s="6">
        <v>3</v>
      </c>
      <c r="D264" s="5" t="s">
        <v>605</v>
      </c>
      <c r="E264" s="5">
        <v>1127</v>
      </c>
      <c r="F264" s="5" t="s">
        <v>99</v>
      </c>
      <c r="G264" s="5" t="s">
        <v>21</v>
      </c>
      <c r="H264" s="5" t="s">
        <v>22</v>
      </c>
      <c r="I264" s="5" t="s">
        <v>55</v>
      </c>
      <c r="J264" s="5" t="s">
        <v>38</v>
      </c>
      <c r="K264" s="5" t="s">
        <v>25</v>
      </c>
      <c r="L264" s="5" t="s">
        <v>80</v>
      </c>
      <c r="M264" s="5" t="s">
        <v>27</v>
      </c>
      <c r="N264" s="5" t="s">
        <v>62</v>
      </c>
      <c r="O264" s="5" t="s">
        <v>96</v>
      </c>
      <c r="P264" s="5" t="s">
        <v>57</v>
      </c>
      <c r="Q264" s="5" t="s">
        <v>82</v>
      </c>
      <c r="R264" s="7" t="s">
        <v>63</v>
      </c>
    </row>
    <row r="265" spans="1:18" x14ac:dyDescent="0.2">
      <c r="A265" s="8">
        <v>45764.356659074074</v>
      </c>
      <c r="B265" s="9" t="s">
        <v>606</v>
      </c>
      <c r="C265" s="10">
        <v>5</v>
      </c>
      <c r="D265" s="9" t="s">
        <v>607</v>
      </c>
      <c r="E265" s="9">
        <v>1127</v>
      </c>
      <c r="F265" s="9" t="s">
        <v>99</v>
      </c>
      <c r="G265" s="9" t="s">
        <v>21</v>
      </c>
      <c r="H265" s="9" t="s">
        <v>22</v>
      </c>
      <c r="I265" s="9" t="s">
        <v>37</v>
      </c>
      <c r="J265" s="9" t="s">
        <v>24</v>
      </c>
      <c r="K265" s="9" t="s">
        <v>25</v>
      </c>
      <c r="L265" s="9" t="s">
        <v>61</v>
      </c>
      <c r="M265" s="9" t="s">
        <v>27</v>
      </c>
      <c r="N265" s="9" t="s">
        <v>62</v>
      </c>
      <c r="O265" s="9" t="s">
        <v>81</v>
      </c>
      <c r="P265" s="9" t="s">
        <v>32</v>
      </c>
      <c r="Q265" s="9" t="s">
        <v>31</v>
      </c>
      <c r="R265" s="11" t="s">
        <v>63</v>
      </c>
    </row>
    <row r="266" spans="1:18" x14ac:dyDescent="0.2">
      <c r="A266" s="4">
        <v>45764.357163680557</v>
      </c>
      <c r="B266" s="5" t="s">
        <v>608</v>
      </c>
      <c r="C266" s="6">
        <v>2</v>
      </c>
      <c r="D266" s="5" t="s">
        <v>609</v>
      </c>
      <c r="E266" s="5">
        <v>1132</v>
      </c>
      <c r="F266" s="5" t="s">
        <v>558</v>
      </c>
      <c r="G266" s="5" t="s">
        <v>21</v>
      </c>
      <c r="H266" s="5" t="s">
        <v>54</v>
      </c>
      <c r="I266" s="5" t="s">
        <v>55</v>
      </c>
      <c r="J266" s="5" t="s">
        <v>47</v>
      </c>
      <c r="K266" s="5" t="s">
        <v>25</v>
      </c>
      <c r="L266" s="5" t="s">
        <v>61</v>
      </c>
      <c r="M266" s="5" t="s">
        <v>41</v>
      </c>
      <c r="N266" s="5" t="s">
        <v>62</v>
      </c>
      <c r="O266" s="5" t="s">
        <v>81</v>
      </c>
      <c r="P266" s="5" t="s">
        <v>32</v>
      </c>
      <c r="Q266" s="5" t="s">
        <v>64</v>
      </c>
      <c r="R266" s="7" t="s">
        <v>30</v>
      </c>
    </row>
    <row r="267" spans="1:18" x14ac:dyDescent="0.2">
      <c r="A267" s="8">
        <v>45764.359397094908</v>
      </c>
      <c r="B267" s="9" t="s">
        <v>610</v>
      </c>
      <c r="C267" s="10">
        <v>4</v>
      </c>
      <c r="D267" s="9" t="s">
        <v>611</v>
      </c>
      <c r="E267" s="9">
        <v>1132</v>
      </c>
      <c r="F267" s="9" t="s">
        <v>558</v>
      </c>
      <c r="G267" s="9" t="s">
        <v>21</v>
      </c>
      <c r="H267" s="9" t="s">
        <v>54</v>
      </c>
      <c r="I267" s="9" t="s">
        <v>23</v>
      </c>
      <c r="J267" s="9" t="s">
        <v>56</v>
      </c>
      <c r="K267" s="9" t="s">
        <v>39</v>
      </c>
      <c r="L267" s="9" t="s">
        <v>26</v>
      </c>
      <c r="M267" s="9" t="s">
        <v>91</v>
      </c>
      <c r="N267" s="9" t="s">
        <v>50</v>
      </c>
      <c r="O267" s="9" t="s">
        <v>96</v>
      </c>
      <c r="P267" s="9" t="s">
        <v>63</v>
      </c>
      <c r="Q267" s="9" t="s">
        <v>82</v>
      </c>
      <c r="R267" s="11" t="s">
        <v>32</v>
      </c>
    </row>
    <row r="268" spans="1:18" x14ac:dyDescent="0.2">
      <c r="A268" s="4">
        <v>45764.364169120367</v>
      </c>
      <c r="B268" s="5" t="s">
        <v>612</v>
      </c>
      <c r="C268" s="6">
        <v>3</v>
      </c>
      <c r="D268" s="5" t="s">
        <v>613</v>
      </c>
      <c r="E268" s="5">
        <v>1127</v>
      </c>
      <c r="F268" s="5" t="s">
        <v>99</v>
      </c>
      <c r="G268" s="5" t="s">
        <v>21</v>
      </c>
      <c r="H268" s="5" t="s">
        <v>22</v>
      </c>
      <c r="I268" s="5" t="s">
        <v>55</v>
      </c>
      <c r="J268" s="5" t="s">
        <v>56</v>
      </c>
      <c r="K268" s="5" t="s">
        <v>48</v>
      </c>
      <c r="L268" s="5" t="s">
        <v>61</v>
      </c>
      <c r="M268" s="5" t="s">
        <v>49</v>
      </c>
      <c r="N268" s="5" t="s">
        <v>68</v>
      </c>
      <c r="O268" s="5" t="s">
        <v>29</v>
      </c>
      <c r="P268" s="5" t="s">
        <v>63</v>
      </c>
      <c r="Q268" s="5" t="s">
        <v>31</v>
      </c>
      <c r="R268" s="7" t="s">
        <v>57</v>
      </c>
    </row>
    <row r="269" spans="1:18" x14ac:dyDescent="0.2">
      <c r="A269" s="8">
        <v>45764.372020497685</v>
      </c>
      <c r="B269" s="9" t="s">
        <v>614</v>
      </c>
      <c r="C269" s="10">
        <v>3</v>
      </c>
      <c r="D269" s="9" t="s">
        <v>615</v>
      </c>
      <c r="E269" s="9">
        <v>1127</v>
      </c>
      <c r="F269" s="9" t="s">
        <v>99</v>
      </c>
      <c r="G269" s="9" t="s">
        <v>21</v>
      </c>
      <c r="H269" s="9" t="s">
        <v>22</v>
      </c>
      <c r="I269" s="9" t="s">
        <v>37</v>
      </c>
      <c r="J269" s="9" t="s">
        <v>47</v>
      </c>
      <c r="K269" s="9" t="s">
        <v>48</v>
      </c>
      <c r="L269" s="9" t="s">
        <v>26</v>
      </c>
      <c r="M269" s="9" t="s">
        <v>27</v>
      </c>
      <c r="N269" s="9" t="s">
        <v>62</v>
      </c>
      <c r="O269" s="9" t="s">
        <v>29</v>
      </c>
      <c r="P269" s="9" t="s">
        <v>63</v>
      </c>
      <c r="Q269" s="9" t="s">
        <v>43</v>
      </c>
      <c r="R269" s="11" t="s">
        <v>30</v>
      </c>
    </row>
    <row r="270" spans="1:18" x14ac:dyDescent="0.2">
      <c r="A270" s="4">
        <v>45764.374722615743</v>
      </c>
      <c r="B270" s="5" t="s">
        <v>616</v>
      </c>
      <c r="C270" s="6">
        <v>4</v>
      </c>
      <c r="D270" s="5" t="s">
        <v>617</v>
      </c>
      <c r="E270" s="5">
        <v>1113</v>
      </c>
      <c r="F270" s="5" t="s">
        <v>618</v>
      </c>
      <c r="G270" s="5" t="s">
        <v>21</v>
      </c>
      <c r="H270" s="5" t="s">
        <v>54</v>
      </c>
      <c r="I270" s="5" t="s">
        <v>23</v>
      </c>
      <c r="J270" s="5" t="s">
        <v>56</v>
      </c>
      <c r="K270" s="5" t="s">
        <v>25</v>
      </c>
      <c r="L270" s="5" t="s">
        <v>26</v>
      </c>
      <c r="M270" s="5" t="s">
        <v>41</v>
      </c>
      <c r="N270" s="5" t="s">
        <v>28</v>
      </c>
      <c r="O270" s="5" t="s">
        <v>29</v>
      </c>
      <c r="P270" s="5" t="s">
        <v>63</v>
      </c>
      <c r="Q270" s="5" t="s">
        <v>31</v>
      </c>
      <c r="R270" s="7" t="s">
        <v>32</v>
      </c>
    </row>
    <row r="271" spans="1:18" x14ac:dyDescent="0.2">
      <c r="A271" s="8">
        <v>45764.375952847222</v>
      </c>
      <c r="B271" s="9" t="s">
        <v>619</v>
      </c>
      <c r="C271" s="10">
        <v>2</v>
      </c>
      <c r="D271" s="9" t="s">
        <v>620</v>
      </c>
      <c r="E271" s="9">
        <v>1127</v>
      </c>
      <c r="F271" s="9" t="s">
        <v>99</v>
      </c>
      <c r="G271" s="9" t="s">
        <v>21</v>
      </c>
      <c r="H271" s="9" t="s">
        <v>22</v>
      </c>
      <c r="I271" s="9" t="s">
        <v>67</v>
      </c>
      <c r="J271" s="9" t="s">
        <v>47</v>
      </c>
      <c r="K271" s="9" t="s">
        <v>25</v>
      </c>
      <c r="L271" s="9" t="s">
        <v>26</v>
      </c>
      <c r="M271" s="9" t="s">
        <v>49</v>
      </c>
      <c r="N271" s="9" t="s">
        <v>68</v>
      </c>
      <c r="O271" s="9" t="s">
        <v>29</v>
      </c>
      <c r="P271" s="9" t="s">
        <v>57</v>
      </c>
      <c r="Q271" s="9" t="s">
        <v>64</v>
      </c>
      <c r="R271" s="11" t="s">
        <v>63</v>
      </c>
    </row>
    <row r="272" spans="1:18" x14ac:dyDescent="0.2">
      <c r="A272" s="4">
        <v>45764.375958472221</v>
      </c>
      <c r="B272" s="5" t="s">
        <v>621</v>
      </c>
      <c r="C272" s="6">
        <v>2</v>
      </c>
      <c r="D272" s="5" t="s">
        <v>622</v>
      </c>
      <c r="E272" s="5">
        <v>1127</v>
      </c>
      <c r="F272" s="5" t="s">
        <v>99</v>
      </c>
      <c r="G272" s="5" t="s">
        <v>21</v>
      </c>
      <c r="H272" s="5" t="s">
        <v>22</v>
      </c>
      <c r="I272" s="5" t="s">
        <v>67</v>
      </c>
      <c r="J272" s="5" t="s">
        <v>47</v>
      </c>
      <c r="K272" s="5" t="s">
        <v>25</v>
      </c>
      <c r="L272" s="5" t="s">
        <v>26</v>
      </c>
      <c r="M272" s="5" t="s">
        <v>49</v>
      </c>
      <c r="N272" s="5" t="s">
        <v>68</v>
      </c>
      <c r="O272" s="5" t="s">
        <v>29</v>
      </c>
      <c r="P272" s="5" t="s">
        <v>57</v>
      </c>
      <c r="Q272" s="5" t="s">
        <v>64</v>
      </c>
      <c r="R272" s="7" t="s">
        <v>63</v>
      </c>
    </row>
    <row r="273" spans="1:18" x14ac:dyDescent="0.2">
      <c r="A273" s="8">
        <v>45764.37774950231</v>
      </c>
      <c r="B273" s="9" t="s">
        <v>623</v>
      </c>
      <c r="C273" s="10">
        <v>1</v>
      </c>
      <c r="D273" s="9" t="s">
        <v>624</v>
      </c>
      <c r="E273" s="9">
        <v>1127</v>
      </c>
      <c r="F273" s="9" t="s">
        <v>99</v>
      </c>
      <c r="G273" s="9" t="s">
        <v>21</v>
      </c>
      <c r="H273" s="9" t="s">
        <v>22</v>
      </c>
      <c r="I273" s="9" t="s">
        <v>67</v>
      </c>
      <c r="J273" s="9" t="s">
        <v>38</v>
      </c>
      <c r="K273" s="9" t="s">
        <v>25</v>
      </c>
      <c r="L273" s="9" t="s">
        <v>61</v>
      </c>
      <c r="M273" s="9" t="s">
        <v>49</v>
      </c>
      <c r="N273" s="9" t="s">
        <v>68</v>
      </c>
      <c r="O273" s="9" t="s">
        <v>29</v>
      </c>
      <c r="P273" s="9" t="s">
        <v>63</v>
      </c>
      <c r="Q273" s="9" t="s">
        <v>31</v>
      </c>
      <c r="R273" s="11" t="s">
        <v>32</v>
      </c>
    </row>
    <row r="274" spans="1:18" x14ac:dyDescent="0.2">
      <c r="A274" s="4">
        <v>45764.379314641206</v>
      </c>
      <c r="B274" s="5" t="s">
        <v>625</v>
      </c>
      <c r="C274" s="6">
        <v>4</v>
      </c>
      <c r="D274" s="5" t="s">
        <v>626</v>
      </c>
      <c r="E274" s="5">
        <v>1121</v>
      </c>
      <c r="F274" s="5" t="s">
        <v>627</v>
      </c>
      <c r="G274" s="5" t="s">
        <v>21</v>
      </c>
      <c r="H274" s="5" t="s">
        <v>54</v>
      </c>
      <c r="I274" s="5" t="s">
        <v>67</v>
      </c>
      <c r="J274" s="5" t="s">
        <v>24</v>
      </c>
      <c r="K274" s="5" t="s">
        <v>39</v>
      </c>
      <c r="L274" s="5" t="s">
        <v>26</v>
      </c>
      <c r="M274" s="5" t="s">
        <v>49</v>
      </c>
      <c r="N274" s="5" t="s">
        <v>50</v>
      </c>
      <c r="O274" s="5" t="s">
        <v>29</v>
      </c>
      <c r="P274" s="5" t="s">
        <v>32</v>
      </c>
      <c r="Q274" s="5" t="s">
        <v>31</v>
      </c>
      <c r="R274" s="7" t="s">
        <v>30</v>
      </c>
    </row>
    <row r="275" spans="1:18" x14ac:dyDescent="0.2">
      <c r="A275" s="8">
        <v>45764.379774120374</v>
      </c>
      <c r="B275" s="9" t="s">
        <v>628</v>
      </c>
      <c r="C275" s="10">
        <v>1</v>
      </c>
      <c r="D275" s="9" t="s">
        <v>629</v>
      </c>
      <c r="E275" s="9">
        <v>1127</v>
      </c>
      <c r="F275" s="9" t="s">
        <v>99</v>
      </c>
      <c r="G275" s="9" t="s">
        <v>21</v>
      </c>
      <c r="H275" s="9" t="s">
        <v>22</v>
      </c>
      <c r="I275" s="9" t="s">
        <v>23</v>
      </c>
      <c r="J275" s="9" t="s">
        <v>24</v>
      </c>
      <c r="K275" s="9" t="s">
        <v>25</v>
      </c>
      <c r="L275" s="9" t="s">
        <v>40</v>
      </c>
      <c r="M275" s="9" t="s">
        <v>41</v>
      </c>
      <c r="N275" s="9" t="s">
        <v>50</v>
      </c>
      <c r="O275" s="9" t="s">
        <v>29</v>
      </c>
      <c r="P275" s="9" t="s">
        <v>30</v>
      </c>
      <c r="Q275" s="9" t="s">
        <v>82</v>
      </c>
      <c r="R275" s="11" t="s">
        <v>32</v>
      </c>
    </row>
    <row r="276" spans="1:18" x14ac:dyDescent="0.2">
      <c r="A276" s="4">
        <v>45764.380131736107</v>
      </c>
      <c r="B276" s="5" t="s">
        <v>630</v>
      </c>
      <c r="C276" s="6">
        <v>3</v>
      </c>
      <c r="D276" s="5" t="s">
        <v>631</v>
      </c>
      <c r="E276" s="5">
        <v>1121</v>
      </c>
      <c r="F276" s="5" t="s">
        <v>627</v>
      </c>
      <c r="G276" s="5" t="s">
        <v>21</v>
      </c>
      <c r="H276" s="5" t="s">
        <v>54</v>
      </c>
      <c r="I276" s="5" t="s">
        <v>67</v>
      </c>
      <c r="J276" s="5" t="s">
        <v>24</v>
      </c>
      <c r="K276" s="5" t="s">
        <v>48</v>
      </c>
      <c r="L276" s="5" t="s">
        <v>26</v>
      </c>
      <c r="M276" s="5" t="s">
        <v>41</v>
      </c>
      <c r="N276" s="5" t="s">
        <v>50</v>
      </c>
      <c r="O276" s="5" t="s">
        <v>29</v>
      </c>
      <c r="P276" s="5" t="s">
        <v>32</v>
      </c>
      <c r="Q276" s="5" t="s">
        <v>31</v>
      </c>
      <c r="R276" s="7" t="s">
        <v>30</v>
      </c>
    </row>
    <row r="277" spans="1:18" x14ac:dyDescent="0.2">
      <c r="A277" s="8">
        <v>45764.381846666671</v>
      </c>
      <c r="B277" s="9" t="s">
        <v>632</v>
      </c>
      <c r="C277" s="10">
        <v>2</v>
      </c>
      <c r="D277" s="9" t="s">
        <v>633</v>
      </c>
      <c r="E277" s="9">
        <v>1113</v>
      </c>
      <c r="F277" s="9" t="s">
        <v>618</v>
      </c>
      <c r="G277" s="9" t="s">
        <v>21</v>
      </c>
      <c r="H277" s="9" t="s">
        <v>54</v>
      </c>
      <c r="I277" s="9" t="s">
        <v>55</v>
      </c>
      <c r="J277" s="9" t="s">
        <v>24</v>
      </c>
      <c r="K277" s="9" t="s">
        <v>25</v>
      </c>
      <c r="L277" s="9" t="s">
        <v>40</v>
      </c>
      <c r="M277" s="9" t="s">
        <v>41</v>
      </c>
      <c r="N277" s="9" t="s">
        <v>62</v>
      </c>
      <c r="O277" s="9" t="s">
        <v>29</v>
      </c>
      <c r="P277" s="9" t="s">
        <v>30</v>
      </c>
      <c r="Q277" s="9" t="s">
        <v>31</v>
      </c>
      <c r="R277" s="11" t="s">
        <v>32</v>
      </c>
    </row>
    <row r="278" spans="1:18" x14ac:dyDescent="0.2">
      <c r="A278" s="4">
        <v>45764.383122071755</v>
      </c>
      <c r="B278" s="5" t="s">
        <v>634</v>
      </c>
      <c r="C278" s="6">
        <v>5</v>
      </c>
      <c r="D278" s="5" t="s">
        <v>635</v>
      </c>
      <c r="E278" s="5">
        <v>1113</v>
      </c>
      <c r="F278" s="5" t="s">
        <v>618</v>
      </c>
      <c r="G278" s="5" t="s">
        <v>21</v>
      </c>
      <c r="H278" s="5" t="s">
        <v>54</v>
      </c>
      <c r="I278" s="5" t="s">
        <v>23</v>
      </c>
      <c r="J278" s="5" t="s">
        <v>56</v>
      </c>
      <c r="K278" s="5" t="s">
        <v>25</v>
      </c>
      <c r="L278" s="5" t="s">
        <v>26</v>
      </c>
      <c r="M278" s="5" t="s">
        <v>41</v>
      </c>
      <c r="N278" s="5" t="s">
        <v>62</v>
      </c>
      <c r="O278" s="5" t="s">
        <v>29</v>
      </c>
      <c r="P278" s="5" t="s">
        <v>57</v>
      </c>
      <c r="Q278" s="5" t="s">
        <v>31</v>
      </c>
      <c r="R278" s="7" t="s">
        <v>32</v>
      </c>
    </row>
    <row r="279" spans="1:18" x14ac:dyDescent="0.2">
      <c r="A279" s="8">
        <v>45764.38332497685</v>
      </c>
      <c r="B279" s="9" t="s">
        <v>636</v>
      </c>
      <c r="C279" s="10">
        <v>5</v>
      </c>
      <c r="D279" s="9" t="s">
        <v>637</v>
      </c>
      <c r="E279" s="9">
        <v>1113</v>
      </c>
      <c r="F279" s="9" t="s">
        <v>618</v>
      </c>
      <c r="G279" s="9" t="s">
        <v>21</v>
      </c>
      <c r="H279" s="9" t="s">
        <v>54</v>
      </c>
      <c r="I279" s="9" t="s">
        <v>55</v>
      </c>
      <c r="J279" s="9" t="s">
        <v>47</v>
      </c>
      <c r="K279" s="9" t="s">
        <v>39</v>
      </c>
      <c r="L279" s="9" t="s">
        <v>40</v>
      </c>
      <c r="M279" s="9" t="s">
        <v>41</v>
      </c>
      <c r="N279" s="9" t="s">
        <v>62</v>
      </c>
      <c r="O279" s="9" t="s">
        <v>29</v>
      </c>
      <c r="P279" s="9" t="s">
        <v>32</v>
      </c>
      <c r="Q279" s="9" t="s">
        <v>31</v>
      </c>
      <c r="R279" s="11" t="s">
        <v>57</v>
      </c>
    </row>
    <row r="280" spans="1:18" x14ac:dyDescent="0.2">
      <c r="A280" s="4">
        <v>45764.383431319446</v>
      </c>
      <c r="B280" s="5" t="s">
        <v>638</v>
      </c>
      <c r="C280" s="6">
        <v>6</v>
      </c>
      <c r="D280" s="5" t="s">
        <v>639</v>
      </c>
      <c r="E280" s="5">
        <v>1121</v>
      </c>
      <c r="F280" s="5" t="s">
        <v>627</v>
      </c>
      <c r="G280" s="5" t="s">
        <v>21</v>
      </c>
      <c r="H280" s="5" t="s">
        <v>54</v>
      </c>
      <c r="I280" s="5" t="s">
        <v>23</v>
      </c>
      <c r="J280" s="5" t="s">
        <v>24</v>
      </c>
      <c r="K280" s="5" t="s">
        <v>48</v>
      </c>
      <c r="L280" s="5" t="s">
        <v>26</v>
      </c>
      <c r="M280" s="5" t="s">
        <v>27</v>
      </c>
      <c r="N280" s="5" t="s">
        <v>28</v>
      </c>
      <c r="O280" s="5" t="s">
        <v>29</v>
      </c>
      <c r="P280" s="5" t="s">
        <v>32</v>
      </c>
      <c r="Q280" s="5" t="s">
        <v>31</v>
      </c>
      <c r="R280" s="7" t="s">
        <v>57</v>
      </c>
    </row>
    <row r="281" spans="1:18" x14ac:dyDescent="0.2">
      <c r="A281" s="8">
        <v>45764.384124421296</v>
      </c>
      <c r="B281" s="9" t="s">
        <v>640</v>
      </c>
      <c r="C281" s="10">
        <v>3</v>
      </c>
      <c r="D281" s="9" t="s">
        <v>641</v>
      </c>
      <c r="E281" s="9">
        <v>1113</v>
      </c>
      <c r="F281" s="9" t="s">
        <v>618</v>
      </c>
      <c r="G281" s="9" t="s">
        <v>21</v>
      </c>
      <c r="H281" s="9" t="s">
        <v>54</v>
      </c>
      <c r="I281" s="9" t="s">
        <v>55</v>
      </c>
      <c r="J281" s="9" t="s">
        <v>38</v>
      </c>
      <c r="K281" s="9" t="s">
        <v>48</v>
      </c>
      <c r="L281" s="9" t="s">
        <v>61</v>
      </c>
      <c r="M281" s="9" t="s">
        <v>91</v>
      </c>
      <c r="N281" s="9" t="s">
        <v>62</v>
      </c>
      <c r="O281" s="9" t="s">
        <v>42</v>
      </c>
      <c r="P281" s="9" t="s">
        <v>63</v>
      </c>
      <c r="Q281" s="9" t="s">
        <v>31</v>
      </c>
      <c r="R281" s="11" t="s">
        <v>32</v>
      </c>
    </row>
    <row r="282" spans="1:18" x14ac:dyDescent="0.2">
      <c r="A282" s="4">
        <v>45764.384939942131</v>
      </c>
      <c r="B282" s="5" t="s">
        <v>642</v>
      </c>
      <c r="C282" s="6">
        <v>4</v>
      </c>
      <c r="D282" s="5" t="s">
        <v>643</v>
      </c>
      <c r="E282" s="5">
        <v>1127</v>
      </c>
      <c r="F282" s="5" t="s">
        <v>99</v>
      </c>
      <c r="G282" s="5" t="s">
        <v>21</v>
      </c>
      <c r="H282" s="5" t="s">
        <v>22</v>
      </c>
      <c r="I282" s="5" t="s">
        <v>23</v>
      </c>
      <c r="J282" s="5" t="s">
        <v>24</v>
      </c>
      <c r="K282" s="5" t="s">
        <v>39</v>
      </c>
      <c r="L282" s="5" t="s">
        <v>40</v>
      </c>
      <c r="M282" s="5" t="s">
        <v>41</v>
      </c>
      <c r="N282" s="5" t="s">
        <v>62</v>
      </c>
      <c r="O282" s="5" t="s">
        <v>96</v>
      </c>
      <c r="P282" s="5" t="s">
        <v>57</v>
      </c>
      <c r="Q282" s="5" t="s">
        <v>31</v>
      </c>
      <c r="R282" s="7" t="s">
        <v>32</v>
      </c>
    </row>
    <row r="283" spans="1:18" x14ac:dyDescent="0.2">
      <c r="A283" s="8">
        <v>45764.384963391203</v>
      </c>
      <c r="B283" s="9" t="s">
        <v>644</v>
      </c>
      <c r="C283" s="10">
        <v>4</v>
      </c>
      <c r="D283" s="9" t="s">
        <v>645</v>
      </c>
      <c r="E283" s="9">
        <v>1121</v>
      </c>
      <c r="F283" s="9" t="s">
        <v>627</v>
      </c>
      <c r="G283" s="9" t="s">
        <v>21</v>
      </c>
      <c r="H283" s="9" t="s">
        <v>54</v>
      </c>
      <c r="I283" s="9" t="s">
        <v>55</v>
      </c>
      <c r="J283" s="9" t="s">
        <v>47</v>
      </c>
      <c r="K283" s="9" t="s">
        <v>25</v>
      </c>
      <c r="L283" s="9" t="s">
        <v>26</v>
      </c>
      <c r="M283" s="9" t="s">
        <v>91</v>
      </c>
      <c r="N283" s="9" t="s">
        <v>50</v>
      </c>
      <c r="O283" s="9" t="s">
        <v>29</v>
      </c>
      <c r="P283" s="9" t="s">
        <v>32</v>
      </c>
      <c r="Q283" s="9" t="s">
        <v>31</v>
      </c>
      <c r="R283" s="11" t="s">
        <v>57</v>
      </c>
    </row>
    <row r="284" spans="1:18" x14ac:dyDescent="0.2">
      <c r="A284" s="4">
        <v>45764.386638321761</v>
      </c>
      <c r="B284" s="5" t="s">
        <v>646</v>
      </c>
      <c r="C284" s="6">
        <v>2</v>
      </c>
      <c r="D284" s="5" t="s">
        <v>647</v>
      </c>
      <c r="E284" s="5">
        <v>1121</v>
      </c>
      <c r="F284" s="5" t="s">
        <v>627</v>
      </c>
      <c r="G284" s="5" t="s">
        <v>21</v>
      </c>
      <c r="H284" s="5" t="s">
        <v>54</v>
      </c>
      <c r="I284" s="5" t="s">
        <v>23</v>
      </c>
      <c r="J284" s="5" t="s">
        <v>47</v>
      </c>
      <c r="K284" s="5" t="s">
        <v>25</v>
      </c>
      <c r="L284" s="5" t="s">
        <v>40</v>
      </c>
      <c r="M284" s="5" t="s">
        <v>49</v>
      </c>
      <c r="N284" s="5" t="s">
        <v>28</v>
      </c>
      <c r="O284" s="5" t="s">
        <v>29</v>
      </c>
      <c r="P284" s="5" t="s">
        <v>30</v>
      </c>
      <c r="Q284" s="5" t="s">
        <v>31</v>
      </c>
      <c r="R284" s="7" t="s">
        <v>32</v>
      </c>
    </row>
    <row r="285" spans="1:18" x14ac:dyDescent="0.2">
      <c r="A285" s="8">
        <v>45764.38688849537</v>
      </c>
      <c r="B285" s="9" t="s">
        <v>648</v>
      </c>
      <c r="C285" s="10">
        <v>2</v>
      </c>
      <c r="D285" s="9" t="s">
        <v>649</v>
      </c>
      <c r="E285" s="9">
        <v>1127</v>
      </c>
      <c r="F285" s="9" t="s">
        <v>99</v>
      </c>
      <c r="G285" s="9" t="s">
        <v>21</v>
      </c>
      <c r="H285" s="9" t="s">
        <v>22</v>
      </c>
      <c r="I285" s="9" t="s">
        <v>55</v>
      </c>
      <c r="J285" s="9" t="s">
        <v>38</v>
      </c>
      <c r="K285" s="9" t="s">
        <v>48</v>
      </c>
      <c r="L285" s="9" t="s">
        <v>61</v>
      </c>
      <c r="M285" s="9" t="s">
        <v>27</v>
      </c>
      <c r="N285" s="9" t="s">
        <v>68</v>
      </c>
      <c r="O285" s="9" t="s">
        <v>81</v>
      </c>
      <c r="P285" s="9" t="s">
        <v>30</v>
      </c>
      <c r="Q285" s="9" t="s">
        <v>43</v>
      </c>
      <c r="R285" s="11" t="s">
        <v>63</v>
      </c>
    </row>
    <row r="286" spans="1:18" x14ac:dyDescent="0.2">
      <c r="A286" s="4">
        <v>45764.387407465278</v>
      </c>
      <c r="B286" s="5" t="s">
        <v>650</v>
      </c>
      <c r="C286" s="6">
        <v>4</v>
      </c>
      <c r="D286" s="5" t="s">
        <v>651</v>
      </c>
      <c r="E286" s="5">
        <v>1113</v>
      </c>
      <c r="F286" s="5" t="s">
        <v>618</v>
      </c>
      <c r="G286" s="5" t="s">
        <v>21</v>
      </c>
      <c r="H286" s="5" t="s">
        <v>54</v>
      </c>
      <c r="I286" s="5" t="s">
        <v>67</v>
      </c>
      <c r="J286" s="5" t="s">
        <v>47</v>
      </c>
      <c r="K286" s="5" t="s">
        <v>39</v>
      </c>
      <c r="L286" s="5" t="s">
        <v>40</v>
      </c>
      <c r="M286" s="5" t="s">
        <v>27</v>
      </c>
      <c r="N286" s="5" t="s">
        <v>62</v>
      </c>
      <c r="O286" s="5" t="s">
        <v>42</v>
      </c>
      <c r="P286" s="5" t="s">
        <v>30</v>
      </c>
      <c r="Q286" s="5" t="s">
        <v>64</v>
      </c>
      <c r="R286" s="7" t="s">
        <v>30</v>
      </c>
    </row>
    <row r="287" spans="1:18" x14ac:dyDescent="0.2">
      <c r="A287" s="8">
        <v>45764.388053101851</v>
      </c>
      <c r="B287" s="9" t="s">
        <v>652</v>
      </c>
      <c r="C287" s="10">
        <v>6</v>
      </c>
      <c r="D287" s="9" t="s">
        <v>653</v>
      </c>
      <c r="E287" s="9">
        <v>1113</v>
      </c>
      <c r="F287" s="9" t="s">
        <v>618</v>
      </c>
      <c r="G287" s="9" t="s">
        <v>21</v>
      </c>
      <c r="H287" s="9" t="s">
        <v>54</v>
      </c>
      <c r="I287" s="9" t="s">
        <v>23</v>
      </c>
      <c r="J287" s="9" t="s">
        <v>47</v>
      </c>
      <c r="K287" s="9" t="s">
        <v>39</v>
      </c>
      <c r="L287" s="9" t="s">
        <v>26</v>
      </c>
      <c r="M287" s="9" t="s">
        <v>49</v>
      </c>
      <c r="N287" s="9" t="s">
        <v>62</v>
      </c>
      <c r="O287" s="9" t="s">
        <v>29</v>
      </c>
      <c r="P287" s="9" t="s">
        <v>30</v>
      </c>
      <c r="Q287" s="9" t="s">
        <v>31</v>
      </c>
      <c r="R287" s="11" t="s">
        <v>57</v>
      </c>
    </row>
    <row r="288" spans="1:18" x14ac:dyDescent="0.2">
      <c r="A288" s="4">
        <v>45764.388055185183</v>
      </c>
      <c r="B288" s="5" t="s">
        <v>654</v>
      </c>
      <c r="C288" s="6">
        <v>6</v>
      </c>
      <c r="D288" s="5" t="s">
        <v>655</v>
      </c>
      <c r="E288" s="5">
        <v>1113</v>
      </c>
      <c r="F288" s="5" t="s">
        <v>618</v>
      </c>
      <c r="G288" s="5" t="s">
        <v>21</v>
      </c>
      <c r="H288" s="5" t="s">
        <v>54</v>
      </c>
      <c r="I288" s="5" t="s">
        <v>23</v>
      </c>
      <c r="J288" s="5" t="s">
        <v>47</v>
      </c>
      <c r="K288" s="5" t="s">
        <v>39</v>
      </c>
      <c r="L288" s="5" t="s">
        <v>26</v>
      </c>
      <c r="M288" s="5" t="s">
        <v>49</v>
      </c>
      <c r="N288" s="5" t="s">
        <v>62</v>
      </c>
      <c r="O288" s="5" t="s">
        <v>29</v>
      </c>
      <c r="P288" s="5" t="s">
        <v>30</v>
      </c>
      <c r="Q288" s="5" t="s">
        <v>31</v>
      </c>
      <c r="R288" s="7" t="s">
        <v>57</v>
      </c>
    </row>
    <row r="289" spans="1:18" x14ac:dyDescent="0.2">
      <c r="A289" s="8">
        <v>45764.388135057874</v>
      </c>
      <c r="B289" s="9" t="s">
        <v>656</v>
      </c>
      <c r="C289" s="10">
        <v>6</v>
      </c>
      <c r="D289" s="9" t="s">
        <v>657</v>
      </c>
      <c r="E289" s="9">
        <v>1113</v>
      </c>
      <c r="F289" s="9" t="s">
        <v>618</v>
      </c>
      <c r="G289" s="9" t="s">
        <v>21</v>
      </c>
      <c r="H289" s="9" t="s">
        <v>54</v>
      </c>
      <c r="I289" s="9" t="s">
        <v>23</v>
      </c>
      <c r="J289" s="9" t="s">
        <v>47</v>
      </c>
      <c r="K289" s="9" t="s">
        <v>39</v>
      </c>
      <c r="L289" s="9" t="s">
        <v>26</v>
      </c>
      <c r="M289" s="9" t="s">
        <v>49</v>
      </c>
      <c r="N289" s="9" t="s">
        <v>62</v>
      </c>
      <c r="O289" s="9" t="s">
        <v>29</v>
      </c>
      <c r="P289" s="9" t="s">
        <v>30</v>
      </c>
      <c r="Q289" s="9" t="s">
        <v>31</v>
      </c>
      <c r="R289" s="11" t="s">
        <v>57</v>
      </c>
    </row>
    <row r="290" spans="1:18" x14ac:dyDescent="0.2">
      <c r="A290" s="4">
        <v>45764.388406122685</v>
      </c>
      <c r="B290" s="5" t="s">
        <v>658</v>
      </c>
      <c r="C290" s="6">
        <v>3</v>
      </c>
      <c r="D290" s="5" t="s">
        <v>659</v>
      </c>
      <c r="E290" s="5">
        <v>1121</v>
      </c>
      <c r="F290" s="5" t="s">
        <v>627</v>
      </c>
      <c r="G290" s="5" t="s">
        <v>21</v>
      </c>
      <c r="H290" s="5" t="s">
        <v>54</v>
      </c>
      <c r="I290" s="5" t="s">
        <v>55</v>
      </c>
      <c r="J290" s="5" t="s">
        <v>47</v>
      </c>
      <c r="K290" s="5" t="s">
        <v>90</v>
      </c>
      <c r="L290" s="5" t="s">
        <v>26</v>
      </c>
      <c r="M290" s="5" t="s">
        <v>41</v>
      </c>
      <c r="N290" s="5" t="s">
        <v>62</v>
      </c>
      <c r="O290" s="5" t="s">
        <v>81</v>
      </c>
      <c r="P290" s="5" t="s">
        <v>57</v>
      </c>
      <c r="Q290" s="5" t="s">
        <v>64</v>
      </c>
      <c r="R290" s="7" t="s">
        <v>63</v>
      </c>
    </row>
    <row r="291" spans="1:18" x14ac:dyDescent="0.2">
      <c r="A291" s="8">
        <v>45764.38887667824</v>
      </c>
      <c r="B291" s="9" t="s">
        <v>660</v>
      </c>
      <c r="C291" s="10">
        <v>4</v>
      </c>
      <c r="D291" s="9" t="s">
        <v>661</v>
      </c>
      <c r="E291" s="9">
        <v>1121</v>
      </c>
      <c r="F291" s="9" t="s">
        <v>627</v>
      </c>
      <c r="G291" s="9" t="s">
        <v>21</v>
      </c>
      <c r="H291" s="9" t="s">
        <v>54</v>
      </c>
      <c r="I291" s="9" t="s">
        <v>67</v>
      </c>
      <c r="J291" s="9" t="s">
        <v>56</v>
      </c>
      <c r="K291" s="9" t="s">
        <v>48</v>
      </c>
      <c r="L291" s="9" t="s">
        <v>26</v>
      </c>
      <c r="M291" s="9" t="s">
        <v>41</v>
      </c>
      <c r="N291" s="9" t="s">
        <v>28</v>
      </c>
      <c r="O291" s="9" t="s">
        <v>29</v>
      </c>
      <c r="P291" s="9" t="s">
        <v>63</v>
      </c>
      <c r="Q291" s="9" t="s">
        <v>31</v>
      </c>
      <c r="R291" s="11" t="s">
        <v>57</v>
      </c>
    </row>
    <row r="292" spans="1:18" x14ac:dyDescent="0.2">
      <c r="A292" s="4">
        <v>45764.389106388888</v>
      </c>
      <c r="B292" s="5" t="s">
        <v>662</v>
      </c>
      <c r="C292" s="6">
        <v>5</v>
      </c>
      <c r="D292" s="5" t="s">
        <v>663</v>
      </c>
      <c r="E292" s="5">
        <v>1121</v>
      </c>
      <c r="F292" s="5" t="s">
        <v>627</v>
      </c>
      <c r="G292" s="5" t="s">
        <v>21</v>
      </c>
      <c r="H292" s="5" t="s">
        <v>54</v>
      </c>
      <c r="I292" s="5" t="s">
        <v>23</v>
      </c>
      <c r="J292" s="5" t="s">
        <v>38</v>
      </c>
      <c r="K292" s="5" t="s">
        <v>48</v>
      </c>
      <c r="L292" s="5" t="s">
        <v>61</v>
      </c>
      <c r="M292" s="5" t="s">
        <v>27</v>
      </c>
      <c r="N292" s="5" t="s">
        <v>62</v>
      </c>
      <c r="O292" s="5" t="s">
        <v>29</v>
      </c>
      <c r="P292" s="5" t="s">
        <v>30</v>
      </c>
      <c r="Q292" s="5" t="s">
        <v>31</v>
      </c>
      <c r="R292" s="7" t="s">
        <v>57</v>
      </c>
    </row>
    <row r="293" spans="1:18" x14ac:dyDescent="0.2">
      <c r="A293" s="8">
        <v>45764.389698009254</v>
      </c>
      <c r="B293" s="9" t="s">
        <v>664</v>
      </c>
      <c r="C293" s="10">
        <v>3</v>
      </c>
      <c r="D293" s="9" t="s">
        <v>665</v>
      </c>
      <c r="E293" s="9">
        <v>1113</v>
      </c>
      <c r="F293" s="9" t="s">
        <v>618</v>
      </c>
      <c r="G293" s="9" t="s">
        <v>21</v>
      </c>
      <c r="H293" s="9" t="s">
        <v>54</v>
      </c>
      <c r="I293" s="9" t="s">
        <v>55</v>
      </c>
      <c r="J293" s="9" t="s">
        <v>47</v>
      </c>
      <c r="K293" s="9" t="s">
        <v>39</v>
      </c>
      <c r="L293" s="9" t="s">
        <v>61</v>
      </c>
      <c r="M293" s="9" t="s">
        <v>91</v>
      </c>
      <c r="N293" s="9" t="s">
        <v>50</v>
      </c>
      <c r="O293" s="9" t="s">
        <v>96</v>
      </c>
      <c r="P293" s="9" t="s">
        <v>30</v>
      </c>
      <c r="Q293" s="9" t="s">
        <v>31</v>
      </c>
      <c r="R293" s="11" t="s">
        <v>63</v>
      </c>
    </row>
    <row r="294" spans="1:18" x14ac:dyDescent="0.2">
      <c r="A294" s="4">
        <v>45764.390244791663</v>
      </c>
      <c r="B294" s="5" t="s">
        <v>666</v>
      </c>
      <c r="C294" s="6">
        <v>2</v>
      </c>
      <c r="D294" s="5" t="s">
        <v>667</v>
      </c>
      <c r="E294" s="5">
        <v>1121</v>
      </c>
      <c r="F294" s="5" t="s">
        <v>627</v>
      </c>
      <c r="G294" s="5" t="s">
        <v>21</v>
      </c>
      <c r="H294" s="5" t="s">
        <v>54</v>
      </c>
      <c r="I294" s="5" t="s">
        <v>23</v>
      </c>
      <c r="J294" s="5" t="s">
        <v>56</v>
      </c>
      <c r="K294" s="5" t="s">
        <v>48</v>
      </c>
      <c r="L294" s="5" t="s">
        <v>61</v>
      </c>
      <c r="M294" s="5" t="s">
        <v>91</v>
      </c>
      <c r="N294" s="5" t="s">
        <v>50</v>
      </c>
      <c r="O294" s="5" t="s">
        <v>29</v>
      </c>
      <c r="P294" s="5" t="s">
        <v>57</v>
      </c>
      <c r="Q294" s="5" t="s">
        <v>82</v>
      </c>
      <c r="R294" s="7" t="s">
        <v>30</v>
      </c>
    </row>
    <row r="295" spans="1:18" x14ac:dyDescent="0.2">
      <c r="A295" s="8">
        <v>45764.390972638888</v>
      </c>
      <c r="B295" s="9" t="s">
        <v>668</v>
      </c>
      <c r="C295" s="10">
        <v>6</v>
      </c>
      <c r="D295" s="9" t="s">
        <v>669</v>
      </c>
      <c r="E295" s="9">
        <v>1113</v>
      </c>
      <c r="F295" s="9" t="s">
        <v>618</v>
      </c>
      <c r="G295" s="9" t="s">
        <v>21</v>
      </c>
      <c r="H295" s="9" t="s">
        <v>54</v>
      </c>
      <c r="I295" s="9" t="s">
        <v>23</v>
      </c>
      <c r="J295" s="9" t="s">
        <v>24</v>
      </c>
      <c r="K295" s="9" t="s">
        <v>39</v>
      </c>
      <c r="L295" s="9" t="s">
        <v>26</v>
      </c>
      <c r="M295" s="9" t="s">
        <v>27</v>
      </c>
      <c r="N295" s="9" t="s">
        <v>50</v>
      </c>
      <c r="O295" s="9" t="s">
        <v>29</v>
      </c>
      <c r="P295" s="9" t="s">
        <v>32</v>
      </c>
      <c r="Q295" s="9" t="s">
        <v>31</v>
      </c>
      <c r="R295" s="11" t="s">
        <v>30</v>
      </c>
    </row>
    <row r="296" spans="1:18" x14ac:dyDescent="0.2">
      <c r="A296" s="4">
        <v>45764.39117771991</v>
      </c>
      <c r="B296" s="5" t="s">
        <v>670</v>
      </c>
      <c r="C296" s="6">
        <v>2</v>
      </c>
      <c r="D296" s="5" t="s">
        <v>671</v>
      </c>
      <c r="E296" s="5">
        <v>1121</v>
      </c>
      <c r="F296" s="5" t="s">
        <v>627</v>
      </c>
      <c r="G296" s="5" t="s">
        <v>21</v>
      </c>
      <c r="H296" s="5" t="s">
        <v>54</v>
      </c>
      <c r="I296" s="5" t="s">
        <v>55</v>
      </c>
      <c r="J296" s="5" t="s">
        <v>56</v>
      </c>
      <c r="K296" s="5" t="s">
        <v>48</v>
      </c>
      <c r="L296" s="5" t="s">
        <v>61</v>
      </c>
      <c r="M296" s="5" t="s">
        <v>91</v>
      </c>
      <c r="N296" s="5" t="s">
        <v>50</v>
      </c>
      <c r="O296" s="5" t="s">
        <v>96</v>
      </c>
      <c r="P296" s="5" t="s">
        <v>30</v>
      </c>
      <c r="Q296" s="5" t="s">
        <v>31</v>
      </c>
      <c r="R296" s="7" t="s">
        <v>32</v>
      </c>
    </row>
    <row r="297" spans="1:18" x14ac:dyDescent="0.2">
      <c r="A297" s="8">
        <v>45764.391354884254</v>
      </c>
      <c r="B297" s="9" t="s">
        <v>672</v>
      </c>
      <c r="C297" s="10">
        <v>1</v>
      </c>
      <c r="D297" s="9" t="s">
        <v>673</v>
      </c>
      <c r="E297" s="9">
        <v>113</v>
      </c>
      <c r="F297" s="9" t="s">
        <v>618</v>
      </c>
      <c r="G297" s="9" t="s">
        <v>21</v>
      </c>
      <c r="H297" s="9" t="s">
        <v>54</v>
      </c>
      <c r="I297" s="9" t="s">
        <v>67</v>
      </c>
      <c r="J297" s="9" t="s">
        <v>47</v>
      </c>
      <c r="K297" s="9" t="s">
        <v>25</v>
      </c>
      <c r="L297" s="9" t="s">
        <v>40</v>
      </c>
      <c r="M297" s="9" t="s">
        <v>91</v>
      </c>
      <c r="N297" s="9" t="s">
        <v>68</v>
      </c>
      <c r="O297" s="9" t="s">
        <v>81</v>
      </c>
      <c r="P297" s="9" t="s">
        <v>32</v>
      </c>
      <c r="Q297" s="9" t="s">
        <v>82</v>
      </c>
      <c r="R297" s="11" t="s">
        <v>32</v>
      </c>
    </row>
    <row r="298" spans="1:18" x14ac:dyDescent="0.2">
      <c r="A298" s="4">
        <v>45764.392629467591</v>
      </c>
      <c r="B298" s="5" t="s">
        <v>674</v>
      </c>
      <c r="C298" s="6">
        <v>5</v>
      </c>
      <c r="D298" s="5" t="s">
        <v>675</v>
      </c>
      <c r="E298" s="5">
        <v>1113</v>
      </c>
      <c r="F298" s="5" t="s">
        <v>618</v>
      </c>
      <c r="G298" s="5" t="s">
        <v>21</v>
      </c>
      <c r="H298" s="5" t="s">
        <v>54</v>
      </c>
      <c r="I298" s="5" t="s">
        <v>23</v>
      </c>
      <c r="J298" s="5" t="s">
        <v>47</v>
      </c>
      <c r="K298" s="5" t="s">
        <v>25</v>
      </c>
      <c r="L298" s="5" t="s">
        <v>26</v>
      </c>
      <c r="M298" s="5" t="s">
        <v>49</v>
      </c>
      <c r="N298" s="5" t="s">
        <v>62</v>
      </c>
      <c r="O298" s="5" t="s">
        <v>29</v>
      </c>
      <c r="P298" s="5" t="s">
        <v>32</v>
      </c>
      <c r="Q298" s="5" t="s">
        <v>64</v>
      </c>
      <c r="R298" s="7" t="s">
        <v>63</v>
      </c>
    </row>
    <row r="299" spans="1:18" x14ac:dyDescent="0.2">
      <c r="A299" s="8">
        <v>45764.393298958334</v>
      </c>
      <c r="B299" s="9" t="s">
        <v>676</v>
      </c>
      <c r="C299" s="10">
        <v>7</v>
      </c>
      <c r="D299" s="9" t="s">
        <v>677</v>
      </c>
      <c r="E299" s="9">
        <v>1113</v>
      </c>
      <c r="F299" s="9" t="s">
        <v>618</v>
      </c>
      <c r="G299" s="9" t="s">
        <v>21</v>
      </c>
      <c r="H299" s="9" t="s">
        <v>54</v>
      </c>
      <c r="I299" s="9" t="s">
        <v>23</v>
      </c>
      <c r="J299" s="9" t="s">
        <v>47</v>
      </c>
      <c r="K299" s="9" t="s">
        <v>39</v>
      </c>
      <c r="L299" s="9" t="s">
        <v>26</v>
      </c>
      <c r="M299" s="9" t="s">
        <v>27</v>
      </c>
      <c r="N299" s="9" t="s">
        <v>62</v>
      </c>
      <c r="O299" s="9" t="s">
        <v>29</v>
      </c>
      <c r="P299" s="9" t="s">
        <v>30</v>
      </c>
      <c r="Q299" s="9" t="s">
        <v>31</v>
      </c>
      <c r="R299" s="11" t="s">
        <v>57</v>
      </c>
    </row>
    <row r="300" spans="1:18" x14ac:dyDescent="0.2">
      <c r="A300" s="4">
        <v>45764.396732997688</v>
      </c>
      <c r="B300" s="5" t="s">
        <v>678</v>
      </c>
      <c r="C300" s="6">
        <v>0</v>
      </c>
      <c r="D300" s="5" t="s">
        <v>679</v>
      </c>
      <c r="E300" s="5">
        <v>1121</v>
      </c>
      <c r="F300" s="5" t="s">
        <v>627</v>
      </c>
      <c r="G300" s="5" t="s">
        <v>21</v>
      </c>
      <c r="H300" s="5" t="s">
        <v>54</v>
      </c>
      <c r="I300" s="5" t="s">
        <v>37</v>
      </c>
      <c r="J300" s="5" t="s">
        <v>24</v>
      </c>
      <c r="K300" s="5" t="s">
        <v>48</v>
      </c>
      <c r="L300" s="5" t="s">
        <v>61</v>
      </c>
      <c r="M300" s="5" t="s">
        <v>49</v>
      </c>
      <c r="N300" s="5" t="s">
        <v>50</v>
      </c>
      <c r="O300" s="5" t="s">
        <v>96</v>
      </c>
      <c r="P300" s="5" t="s">
        <v>30</v>
      </c>
      <c r="Q300" s="5" t="s">
        <v>64</v>
      </c>
      <c r="R300" s="7" t="s">
        <v>32</v>
      </c>
    </row>
    <row r="301" spans="1:18" x14ac:dyDescent="0.2">
      <c r="A301" s="8">
        <v>45764.396760949079</v>
      </c>
      <c r="B301" s="9" t="s">
        <v>680</v>
      </c>
      <c r="C301" s="10">
        <v>3</v>
      </c>
      <c r="D301" s="9" t="s">
        <v>681</v>
      </c>
      <c r="E301" s="9">
        <v>1121</v>
      </c>
      <c r="F301" s="9" t="s">
        <v>627</v>
      </c>
      <c r="G301" s="9" t="s">
        <v>21</v>
      </c>
      <c r="H301" s="9" t="s">
        <v>54</v>
      </c>
      <c r="I301" s="9" t="s">
        <v>23</v>
      </c>
      <c r="J301" s="9" t="s">
        <v>47</v>
      </c>
      <c r="K301" s="9" t="s">
        <v>48</v>
      </c>
      <c r="L301" s="9" t="s">
        <v>26</v>
      </c>
      <c r="M301" s="9" t="s">
        <v>41</v>
      </c>
      <c r="N301" s="9" t="s">
        <v>62</v>
      </c>
      <c r="O301" s="9" t="s">
        <v>29</v>
      </c>
      <c r="P301" s="9" t="s">
        <v>57</v>
      </c>
      <c r="Q301" s="9" t="s">
        <v>64</v>
      </c>
      <c r="R301" s="11" t="s">
        <v>32</v>
      </c>
    </row>
    <row r="302" spans="1:18" x14ac:dyDescent="0.2">
      <c r="A302" s="4">
        <v>45764.396881712964</v>
      </c>
      <c r="B302" s="5" t="s">
        <v>682</v>
      </c>
      <c r="C302" s="6">
        <v>4</v>
      </c>
      <c r="D302" s="5" t="s">
        <v>683</v>
      </c>
      <c r="E302" s="5">
        <v>1113</v>
      </c>
      <c r="F302" s="5" t="s">
        <v>618</v>
      </c>
      <c r="G302" s="5" t="s">
        <v>21</v>
      </c>
      <c r="H302" s="5" t="s">
        <v>54</v>
      </c>
      <c r="I302" s="5" t="s">
        <v>23</v>
      </c>
      <c r="J302" s="5" t="s">
        <v>24</v>
      </c>
      <c r="K302" s="5" t="s">
        <v>48</v>
      </c>
      <c r="L302" s="5" t="s">
        <v>40</v>
      </c>
      <c r="M302" s="5" t="s">
        <v>27</v>
      </c>
      <c r="N302" s="5" t="s">
        <v>28</v>
      </c>
      <c r="O302" s="5" t="s">
        <v>29</v>
      </c>
      <c r="P302" s="5" t="s">
        <v>32</v>
      </c>
      <c r="Q302" s="5" t="s">
        <v>31</v>
      </c>
      <c r="R302" s="7" t="s">
        <v>30</v>
      </c>
    </row>
    <row r="303" spans="1:18" x14ac:dyDescent="0.2">
      <c r="A303" s="8">
        <v>45764.398008634264</v>
      </c>
      <c r="B303" s="9" t="s">
        <v>684</v>
      </c>
      <c r="C303" s="10">
        <v>5</v>
      </c>
      <c r="D303" s="9" t="s">
        <v>685</v>
      </c>
      <c r="E303" s="9">
        <v>1113</v>
      </c>
      <c r="F303" s="9" t="s">
        <v>618</v>
      </c>
      <c r="G303" s="9" t="s">
        <v>21</v>
      </c>
      <c r="H303" s="9" t="s">
        <v>54</v>
      </c>
      <c r="I303" s="9" t="s">
        <v>37</v>
      </c>
      <c r="J303" s="9" t="s">
        <v>47</v>
      </c>
      <c r="K303" s="9" t="s">
        <v>39</v>
      </c>
      <c r="L303" s="9" t="s">
        <v>26</v>
      </c>
      <c r="M303" s="9" t="s">
        <v>49</v>
      </c>
      <c r="N303" s="9" t="s">
        <v>62</v>
      </c>
      <c r="O303" s="9" t="s">
        <v>29</v>
      </c>
      <c r="P303" s="9" t="s">
        <v>30</v>
      </c>
      <c r="Q303" s="9" t="s">
        <v>31</v>
      </c>
      <c r="R303" s="11" t="s">
        <v>57</v>
      </c>
    </row>
    <row r="304" spans="1:18" x14ac:dyDescent="0.2">
      <c r="A304" s="4">
        <v>45764.398382905092</v>
      </c>
      <c r="B304" s="5" t="s">
        <v>686</v>
      </c>
      <c r="C304" s="6">
        <v>2</v>
      </c>
      <c r="D304" s="5" t="s">
        <v>687</v>
      </c>
      <c r="E304" s="5">
        <v>1113</v>
      </c>
      <c r="F304" s="5" t="s">
        <v>618</v>
      </c>
      <c r="G304" s="5" t="s">
        <v>21</v>
      </c>
      <c r="H304" s="5" t="s">
        <v>54</v>
      </c>
      <c r="I304" s="5" t="s">
        <v>55</v>
      </c>
      <c r="J304" s="5" t="s">
        <v>38</v>
      </c>
      <c r="K304" s="5" t="s">
        <v>25</v>
      </c>
      <c r="L304" s="5" t="s">
        <v>80</v>
      </c>
      <c r="M304" s="5" t="s">
        <v>91</v>
      </c>
      <c r="N304" s="5" t="s">
        <v>68</v>
      </c>
      <c r="O304" s="5" t="s">
        <v>42</v>
      </c>
      <c r="P304" s="5" t="s">
        <v>30</v>
      </c>
      <c r="Q304" s="5" t="s">
        <v>31</v>
      </c>
      <c r="R304" s="7" t="s">
        <v>32</v>
      </c>
    </row>
    <row r="305" spans="1:18" x14ac:dyDescent="0.2">
      <c r="A305" s="8">
        <v>45764.403901400467</v>
      </c>
      <c r="B305" s="9" t="s">
        <v>688</v>
      </c>
      <c r="C305" s="10">
        <v>4</v>
      </c>
      <c r="D305" s="9" t="s">
        <v>689</v>
      </c>
      <c r="E305" s="9">
        <v>1094</v>
      </c>
      <c r="F305" s="9" t="s">
        <v>370</v>
      </c>
      <c r="G305" s="9" t="s">
        <v>21</v>
      </c>
      <c r="H305" s="9" t="s">
        <v>22</v>
      </c>
      <c r="I305" s="9" t="s">
        <v>23</v>
      </c>
      <c r="J305" s="9" t="s">
        <v>47</v>
      </c>
      <c r="K305" s="9" t="s">
        <v>25</v>
      </c>
      <c r="L305" s="9" t="s">
        <v>26</v>
      </c>
      <c r="M305" s="9" t="s">
        <v>27</v>
      </c>
      <c r="N305" s="9" t="s">
        <v>50</v>
      </c>
      <c r="O305" s="9" t="s">
        <v>81</v>
      </c>
      <c r="P305" s="9" t="s">
        <v>63</v>
      </c>
      <c r="Q305" s="9" t="s">
        <v>31</v>
      </c>
      <c r="R305" s="11" t="s">
        <v>32</v>
      </c>
    </row>
    <row r="306" spans="1:18" x14ac:dyDescent="0.2">
      <c r="A306" s="4">
        <v>45764.40516282407</v>
      </c>
      <c r="B306" s="5" t="s">
        <v>690</v>
      </c>
      <c r="C306" s="6">
        <v>3</v>
      </c>
      <c r="D306" s="5" t="s">
        <v>691</v>
      </c>
      <c r="E306" s="5">
        <v>1121</v>
      </c>
      <c r="F306" s="5" t="s">
        <v>627</v>
      </c>
      <c r="G306" s="5" t="s">
        <v>21</v>
      </c>
      <c r="H306" s="5" t="s">
        <v>54</v>
      </c>
      <c r="I306" s="5" t="s">
        <v>23</v>
      </c>
      <c r="J306" s="5" t="s">
        <v>24</v>
      </c>
      <c r="K306" s="5" t="s">
        <v>90</v>
      </c>
      <c r="L306" s="5" t="s">
        <v>26</v>
      </c>
      <c r="M306" s="5" t="s">
        <v>41</v>
      </c>
      <c r="N306" s="5" t="s">
        <v>50</v>
      </c>
      <c r="O306" s="5" t="s">
        <v>29</v>
      </c>
      <c r="P306" s="5" t="s">
        <v>63</v>
      </c>
      <c r="Q306" s="5" t="s">
        <v>31</v>
      </c>
      <c r="R306" s="7" t="s">
        <v>32</v>
      </c>
    </row>
    <row r="307" spans="1:18" x14ac:dyDescent="0.2">
      <c r="A307" s="8">
        <v>45764.408507604167</v>
      </c>
      <c r="B307" s="9" t="s">
        <v>692</v>
      </c>
      <c r="C307" s="10">
        <v>0</v>
      </c>
      <c r="D307" s="9" t="s">
        <v>693</v>
      </c>
      <c r="E307" s="9">
        <v>1121</v>
      </c>
      <c r="F307" s="9" t="s">
        <v>627</v>
      </c>
      <c r="G307" s="9" t="s">
        <v>21</v>
      </c>
      <c r="H307" s="9" t="s">
        <v>54</v>
      </c>
      <c r="I307" s="9" t="s">
        <v>37</v>
      </c>
      <c r="J307" s="9" t="s">
        <v>38</v>
      </c>
      <c r="K307" s="9" t="s">
        <v>90</v>
      </c>
      <c r="L307" s="9" t="s">
        <v>40</v>
      </c>
      <c r="M307" s="9" t="s">
        <v>49</v>
      </c>
      <c r="N307" s="9" t="s">
        <v>50</v>
      </c>
      <c r="O307" s="9" t="s">
        <v>29</v>
      </c>
      <c r="P307" s="9" t="s">
        <v>57</v>
      </c>
      <c r="Q307" s="9" t="s">
        <v>43</v>
      </c>
      <c r="R307" s="11" t="s">
        <v>30</v>
      </c>
    </row>
    <row r="308" spans="1:18" x14ac:dyDescent="0.2">
      <c r="A308" s="4">
        <v>45764.409047662033</v>
      </c>
      <c r="B308" s="5" t="s">
        <v>694</v>
      </c>
      <c r="C308" s="6">
        <v>3</v>
      </c>
      <c r="D308" s="5" t="s">
        <v>695</v>
      </c>
      <c r="E308" s="5">
        <v>1121</v>
      </c>
      <c r="F308" s="5" t="s">
        <v>627</v>
      </c>
      <c r="G308" s="5" t="s">
        <v>21</v>
      </c>
      <c r="H308" s="5" t="s">
        <v>54</v>
      </c>
      <c r="I308" s="5" t="s">
        <v>67</v>
      </c>
      <c r="J308" s="5" t="s">
        <v>24</v>
      </c>
      <c r="K308" s="5" t="s">
        <v>48</v>
      </c>
      <c r="L308" s="5" t="s">
        <v>26</v>
      </c>
      <c r="M308" s="5" t="s">
        <v>27</v>
      </c>
      <c r="N308" s="5" t="s">
        <v>50</v>
      </c>
      <c r="O308" s="5" t="s">
        <v>29</v>
      </c>
      <c r="P308" s="5" t="s">
        <v>63</v>
      </c>
      <c r="Q308" s="5" t="s">
        <v>31</v>
      </c>
      <c r="R308" s="7" t="s">
        <v>32</v>
      </c>
    </row>
    <row r="309" spans="1:18" x14ac:dyDescent="0.2">
      <c r="A309" s="8">
        <v>45764.409728865736</v>
      </c>
      <c r="B309" s="9" t="s">
        <v>696</v>
      </c>
      <c r="C309" s="10">
        <v>5</v>
      </c>
      <c r="D309" s="9" t="s">
        <v>697</v>
      </c>
      <c r="E309" s="9">
        <v>1121</v>
      </c>
      <c r="F309" s="9" t="s">
        <v>627</v>
      </c>
      <c r="G309" s="9" t="s">
        <v>21</v>
      </c>
      <c r="H309" s="9" t="s">
        <v>54</v>
      </c>
      <c r="I309" s="9" t="s">
        <v>23</v>
      </c>
      <c r="J309" s="9" t="s">
        <v>24</v>
      </c>
      <c r="K309" s="9" t="s">
        <v>39</v>
      </c>
      <c r="L309" s="9" t="s">
        <v>26</v>
      </c>
      <c r="M309" s="9" t="s">
        <v>91</v>
      </c>
      <c r="N309" s="9" t="s">
        <v>68</v>
      </c>
      <c r="O309" s="9" t="s">
        <v>29</v>
      </c>
      <c r="P309" s="9" t="s">
        <v>63</v>
      </c>
      <c r="Q309" s="9" t="s">
        <v>31</v>
      </c>
      <c r="R309" s="11" t="s">
        <v>57</v>
      </c>
    </row>
    <row r="310" spans="1:18" x14ac:dyDescent="0.2">
      <c r="A310" s="4">
        <v>45764.409823900467</v>
      </c>
      <c r="B310" s="5" t="s">
        <v>698</v>
      </c>
      <c r="C310" s="6">
        <v>4</v>
      </c>
      <c r="D310" s="5" t="s">
        <v>699</v>
      </c>
      <c r="E310" s="5">
        <v>1121</v>
      </c>
      <c r="F310" s="5" t="s">
        <v>627</v>
      </c>
      <c r="G310" s="5" t="s">
        <v>21</v>
      </c>
      <c r="H310" s="5" t="s">
        <v>54</v>
      </c>
      <c r="I310" s="5" t="s">
        <v>23</v>
      </c>
      <c r="J310" s="5" t="s">
        <v>56</v>
      </c>
      <c r="K310" s="5" t="s">
        <v>39</v>
      </c>
      <c r="L310" s="5" t="s">
        <v>61</v>
      </c>
      <c r="M310" s="5" t="s">
        <v>49</v>
      </c>
      <c r="N310" s="5" t="s">
        <v>68</v>
      </c>
      <c r="O310" s="5" t="s">
        <v>29</v>
      </c>
      <c r="P310" s="5" t="s">
        <v>57</v>
      </c>
      <c r="Q310" s="5" t="s">
        <v>31</v>
      </c>
      <c r="R310" s="7" t="s">
        <v>32</v>
      </c>
    </row>
    <row r="311" spans="1:18" x14ac:dyDescent="0.2">
      <c r="A311" s="8">
        <v>45764.409874930556</v>
      </c>
      <c r="B311" s="9" t="s">
        <v>700</v>
      </c>
      <c r="C311" s="10">
        <v>5</v>
      </c>
      <c r="D311" s="9" t="s">
        <v>701</v>
      </c>
      <c r="E311" s="9">
        <v>1121</v>
      </c>
      <c r="F311" s="9" t="s">
        <v>627</v>
      </c>
      <c r="G311" s="9" t="s">
        <v>21</v>
      </c>
      <c r="H311" s="9" t="s">
        <v>54</v>
      </c>
      <c r="I311" s="9" t="s">
        <v>23</v>
      </c>
      <c r="J311" s="9" t="s">
        <v>56</v>
      </c>
      <c r="K311" s="9" t="s">
        <v>39</v>
      </c>
      <c r="L311" s="9" t="s">
        <v>26</v>
      </c>
      <c r="M311" s="9" t="s">
        <v>91</v>
      </c>
      <c r="N311" s="9" t="s">
        <v>68</v>
      </c>
      <c r="O311" s="9" t="s">
        <v>29</v>
      </c>
      <c r="P311" s="9" t="s">
        <v>30</v>
      </c>
      <c r="Q311" s="9" t="s">
        <v>31</v>
      </c>
      <c r="R311" s="11" t="s">
        <v>32</v>
      </c>
    </row>
    <row r="312" spans="1:18" x14ac:dyDescent="0.2">
      <c r="A312" s="4">
        <v>45764.411016446757</v>
      </c>
      <c r="B312" s="5" t="s">
        <v>702</v>
      </c>
      <c r="C312" s="6">
        <v>3</v>
      </c>
      <c r="D312" s="5" t="s">
        <v>703</v>
      </c>
      <c r="E312" s="5">
        <v>1121</v>
      </c>
      <c r="F312" s="5" t="s">
        <v>627</v>
      </c>
      <c r="G312" s="5" t="s">
        <v>21</v>
      </c>
      <c r="H312" s="5" t="s">
        <v>54</v>
      </c>
      <c r="I312" s="5" t="s">
        <v>55</v>
      </c>
      <c r="J312" s="5" t="s">
        <v>38</v>
      </c>
      <c r="K312" s="5" t="s">
        <v>39</v>
      </c>
      <c r="L312" s="5" t="s">
        <v>26</v>
      </c>
      <c r="M312" s="5" t="s">
        <v>27</v>
      </c>
      <c r="N312" s="5" t="s">
        <v>28</v>
      </c>
      <c r="O312" s="5" t="s">
        <v>29</v>
      </c>
      <c r="P312" s="5" t="s">
        <v>63</v>
      </c>
      <c r="Q312" s="5" t="s">
        <v>64</v>
      </c>
      <c r="R312" s="7" t="s">
        <v>32</v>
      </c>
    </row>
    <row r="313" spans="1:18" x14ac:dyDescent="0.2">
      <c r="A313" s="8">
        <v>45764.411465937505</v>
      </c>
      <c r="B313" s="9" t="s">
        <v>704</v>
      </c>
      <c r="C313" s="10">
        <v>7</v>
      </c>
      <c r="D313" s="9" t="s">
        <v>705</v>
      </c>
      <c r="E313" s="9">
        <v>1121</v>
      </c>
      <c r="F313" s="9" t="s">
        <v>627</v>
      </c>
      <c r="G313" s="9" t="s">
        <v>21</v>
      </c>
      <c r="H313" s="9" t="s">
        <v>54</v>
      </c>
      <c r="I313" s="9" t="s">
        <v>23</v>
      </c>
      <c r="J313" s="9" t="s">
        <v>38</v>
      </c>
      <c r="K313" s="9" t="s">
        <v>39</v>
      </c>
      <c r="L313" s="9" t="s">
        <v>26</v>
      </c>
      <c r="M313" s="9" t="s">
        <v>49</v>
      </c>
      <c r="N313" s="9" t="s">
        <v>62</v>
      </c>
      <c r="O313" s="9" t="s">
        <v>29</v>
      </c>
      <c r="P313" s="9" t="s">
        <v>32</v>
      </c>
      <c r="Q313" s="9" t="s">
        <v>31</v>
      </c>
      <c r="R313" s="11" t="s">
        <v>57</v>
      </c>
    </row>
    <row r="314" spans="1:18" x14ac:dyDescent="0.2">
      <c r="A314" s="4">
        <v>45764.412851087967</v>
      </c>
      <c r="B314" s="5" t="s">
        <v>706</v>
      </c>
      <c r="C314" s="6">
        <v>6</v>
      </c>
      <c r="D314" s="5" t="s">
        <v>707</v>
      </c>
      <c r="E314" s="5">
        <v>1126</v>
      </c>
      <c r="F314" s="5" t="s">
        <v>345</v>
      </c>
      <c r="G314" s="5" t="s">
        <v>21</v>
      </c>
      <c r="H314" s="5" t="s">
        <v>54</v>
      </c>
      <c r="I314" s="5" t="s">
        <v>67</v>
      </c>
      <c r="J314" s="5" t="s">
        <v>38</v>
      </c>
      <c r="K314" s="5" t="s">
        <v>90</v>
      </c>
      <c r="L314" s="5" t="s">
        <v>26</v>
      </c>
      <c r="M314" s="5" t="s">
        <v>27</v>
      </c>
      <c r="N314" s="5" t="s">
        <v>62</v>
      </c>
      <c r="O314" s="5" t="s">
        <v>42</v>
      </c>
      <c r="P314" s="5" t="s">
        <v>32</v>
      </c>
      <c r="Q314" s="5" t="s">
        <v>31</v>
      </c>
      <c r="R314" s="7" t="s">
        <v>30</v>
      </c>
    </row>
    <row r="315" spans="1:18" x14ac:dyDescent="0.2">
      <c r="A315" s="8">
        <v>45764.413797719906</v>
      </c>
      <c r="B315" s="9" t="s">
        <v>708</v>
      </c>
      <c r="C315" s="10">
        <v>1</v>
      </c>
      <c r="D315" s="9" t="s">
        <v>709</v>
      </c>
      <c r="E315" s="9">
        <v>1121</v>
      </c>
      <c r="F315" s="9" t="s">
        <v>627</v>
      </c>
      <c r="G315" s="9" t="s">
        <v>21</v>
      </c>
      <c r="H315" s="9" t="s">
        <v>54</v>
      </c>
      <c r="I315" s="9" t="s">
        <v>67</v>
      </c>
      <c r="J315" s="9" t="s">
        <v>38</v>
      </c>
      <c r="K315" s="9" t="s">
        <v>25</v>
      </c>
      <c r="L315" s="9" t="s">
        <v>26</v>
      </c>
      <c r="M315" s="9" t="s">
        <v>49</v>
      </c>
      <c r="N315" s="9" t="s">
        <v>68</v>
      </c>
      <c r="O315" s="9" t="s">
        <v>29</v>
      </c>
      <c r="P315" s="9" t="s">
        <v>63</v>
      </c>
      <c r="Q315" s="9" t="s">
        <v>43</v>
      </c>
      <c r="R315" s="11" t="s">
        <v>30</v>
      </c>
    </row>
    <row r="316" spans="1:18" x14ac:dyDescent="0.2">
      <c r="A316" s="4">
        <v>45764.414508402777</v>
      </c>
      <c r="B316" s="5" t="s">
        <v>710</v>
      </c>
      <c r="C316" s="6">
        <v>3</v>
      </c>
      <c r="D316" s="5" t="s">
        <v>711</v>
      </c>
      <c r="E316" s="5">
        <v>1121</v>
      </c>
      <c r="F316" s="5" t="s">
        <v>627</v>
      </c>
      <c r="G316" s="5" t="s">
        <v>21</v>
      </c>
      <c r="H316" s="5" t="s">
        <v>54</v>
      </c>
      <c r="I316" s="5" t="s">
        <v>23</v>
      </c>
      <c r="J316" s="5" t="s">
        <v>47</v>
      </c>
      <c r="K316" s="5" t="s">
        <v>48</v>
      </c>
      <c r="L316" s="5" t="s">
        <v>61</v>
      </c>
      <c r="M316" s="5" t="s">
        <v>49</v>
      </c>
      <c r="N316" s="5" t="s">
        <v>28</v>
      </c>
      <c r="O316" s="5" t="s">
        <v>29</v>
      </c>
      <c r="P316" s="5" t="s">
        <v>30</v>
      </c>
      <c r="Q316" s="5" t="s">
        <v>31</v>
      </c>
      <c r="R316" s="7" t="s">
        <v>57</v>
      </c>
    </row>
    <row r="317" spans="1:18" x14ac:dyDescent="0.2">
      <c r="A317" s="8">
        <v>45764.414843506944</v>
      </c>
      <c r="B317" s="9" t="s">
        <v>712</v>
      </c>
      <c r="C317" s="10">
        <v>2</v>
      </c>
      <c r="D317" s="9" t="s">
        <v>713</v>
      </c>
      <c r="E317" s="9">
        <v>1121</v>
      </c>
      <c r="F317" s="9" t="s">
        <v>627</v>
      </c>
      <c r="G317" s="9" t="s">
        <v>21</v>
      </c>
      <c r="H317" s="9" t="s">
        <v>54</v>
      </c>
      <c r="I317" s="9" t="s">
        <v>55</v>
      </c>
      <c r="J317" s="9" t="s">
        <v>24</v>
      </c>
      <c r="K317" s="9" t="s">
        <v>25</v>
      </c>
      <c r="L317" s="9" t="s">
        <v>40</v>
      </c>
      <c r="M317" s="9" t="s">
        <v>49</v>
      </c>
      <c r="N317" s="9" t="s">
        <v>68</v>
      </c>
      <c r="O317" s="9" t="s">
        <v>42</v>
      </c>
      <c r="P317" s="9" t="s">
        <v>63</v>
      </c>
      <c r="Q317" s="9" t="s">
        <v>64</v>
      </c>
      <c r="R317" s="11" t="s">
        <v>57</v>
      </c>
    </row>
    <row r="318" spans="1:18" x14ac:dyDescent="0.2">
      <c r="A318" s="4">
        <v>45764.417809432867</v>
      </c>
      <c r="B318" s="5" t="s">
        <v>714</v>
      </c>
      <c r="C318" s="6">
        <v>2</v>
      </c>
      <c r="D318" s="5" t="s">
        <v>715</v>
      </c>
      <c r="E318" s="5">
        <v>1121</v>
      </c>
      <c r="F318" s="5" t="s">
        <v>627</v>
      </c>
      <c r="G318" s="5" t="s">
        <v>21</v>
      </c>
      <c r="H318" s="5" t="s">
        <v>54</v>
      </c>
      <c r="I318" s="5" t="s">
        <v>67</v>
      </c>
      <c r="J318" s="5" t="s">
        <v>47</v>
      </c>
      <c r="K318" s="5" t="s">
        <v>25</v>
      </c>
      <c r="L318" s="5" t="s">
        <v>61</v>
      </c>
      <c r="M318" s="5" t="s">
        <v>91</v>
      </c>
      <c r="N318" s="5" t="s">
        <v>62</v>
      </c>
      <c r="O318" s="5" t="s">
        <v>29</v>
      </c>
      <c r="P318" s="5" t="s">
        <v>63</v>
      </c>
      <c r="Q318" s="5" t="s">
        <v>31</v>
      </c>
      <c r="R318" s="7" t="s">
        <v>30</v>
      </c>
    </row>
    <row r="319" spans="1:18" x14ac:dyDescent="0.2">
      <c r="A319" s="8">
        <v>45764.41800336806</v>
      </c>
      <c r="B319" s="9" t="s">
        <v>716</v>
      </c>
      <c r="C319" s="10">
        <v>2</v>
      </c>
      <c r="D319" s="9" t="s">
        <v>717</v>
      </c>
      <c r="E319" s="9">
        <v>1121</v>
      </c>
      <c r="F319" s="9" t="s">
        <v>627</v>
      </c>
      <c r="G319" s="9" t="s">
        <v>21</v>
      </c>
      <c r="H319" s="9" t="s">
        <v>54</v>
      </c>
      <c r="I319" s="9" t="s">
        <v>55</v>
      </c>
      <c r="J319" s="9" t="s">
        <v>38</v>
      </c>
      <c r="K319" s="9" t="s">
        <v>25</v>
      </c>
      <c r="L319" s="9" t="s">
        <v>26</v>
      </c>
      <c r="M319" s="9" t="s">
        <v>91</v>
      </c>
      <c r="N319" s="9" t="s">
        <v>62</v>
      </c>
      <c r="O319" s="9" t="s">
        <v>29</v>
      </c>
      <c r="P319" s="9" t="s">
        <v>63</v>
      </c>
      <c r="Q319" s="9" t="s">
        <v>43</v>
      </c>
      <c r="R319" s="11" t="s">
        <v>32</v>
      </c>
    </row>
    <row r="320" spans="1:18" x14ac:dyDescent="0.2">
      <c r="A320" s="4">
        <v>45764.418917418981</v>
      </c>
      <c r="B320" s="5" t="s">
        <v>718</v>
      </c>
      <c r="C320" s="6">
        <v>2</v>
      </c>
      <c r="D320" s="5" t="s">
        <v>719</v>
      </c>
      <c r="E320" s="5">
        <v>1121</v>
      </c>
      <c r="F320" s="5" t="s">
        <v>627</v>
      </c>
      <c r="G320" s="5" t="s">
        <v>21</v>
      </c>
      <c r="H320" s="5" t="s">
        <v>54</v>
      </c>
      <c r="I320" s="5" t="s">
        <v>67</v>
      </c>
      <c r="J320" s="5" t="s">
        <v>47</v>
      </c>
      <c r="K320" s="5" t="s">
        <v>90</v>
      </c>
      <c r="L320" s="5" t="s">
        <v>26</v>
      </c>
      <c r="M320" s="5" t="s">
        <v>41</v>
      </c>
      <c r="N320" s="5" t="s">
        <v>68</v>
      </c>
      <c r="O320" s="5" t="s">
        <v>29</v>
      </c>
      <c r="P320" s="5" t="s">
        <v>30</v>
      </c>
      <c r="Q320" s="5" t="s">
        <v>31</v>
      </c>
      <c r="R320" s="7" t="s">
        <v>32</v>
      </c>
    </row>
    <row r="321" spans="1:18" x14ac:dyDescent="0.2">
      <c r="A321" s="8">
        <v>45764.420556319441</v>
      </c>
      <c r="B321" s="9" t="s">
        <v>720</v>
      </c>
      <c r="C321" s="10">
        <v>4</v>
      </c>
      <c r="D321" s="9" t="s">
        <v>721</v>
      </c>
      <c r="E321" s="9">
        <v>1121</v>
      </c>
      <c r="F321" s="9" t="s">
        <v>627</v>
      </c>
      <c r="G321" s="9" t="s">
        <v>21</v>
      </c>
      <c r="H321" s="9" t="s">
        <v>54</v>
      </c>
      <c r="I321" s="9" t="s">
        <v>23</v>
      </c>
      <c r="J321" s="9" t="s">
        <v>56</v>
      </c>
      <c r="K321" s="9" t="s">
        <v>39</v>
      </c>
      <c r="L321" s="9" t="s">
        <v>40</v>
      </c>
      <c r="M321" s="9" t="s">
        <v>49</v>
      </c>
      <c r="N321" s="9" t="s">
        <v>28</v>
      </c>
      <c r="O321" s="9" t="s">
        <v>29</v>
      </c>
      <c r="P321" s="9" t="s">
        <v>30</v>
      </c>
      <c r="Q321" s="9" t="s">
        <v>31</v>
      </c>
      <c r="R321" s="11" t="s">
        <v>32</v>
      </c>
    </row>
    <row r="322" spans="1:18" x14ac:dyDescent="0.2">
      <c r="A322" s="4">
        <v>45764.42418721065</v>
      </c>
      <c r="B322" s="5" t="s">
        <v>722</v>
      </c>
      <c r="C322" s="6">
        <v>4</v>
      </c>
      <c r="D322" s="5" t="s">
        <v>723</v>
      </c>
      <c r="E322" s="5">
        <v>2202</v>
      </c>
      <c r="F322" s="5" t="s">
        <v>724</v>
      </c>
      <c r="G322" s="5" t="s">
        <v>21</v>
      </c>
      <c r="H322" s="5" t="s">
        <v>54</v>
      </c>
      <c r="I322" s="5" t="s">
        <v>23</v>
      </c>
      <c r="J322" s="5" t="s">
        <v>24</v>
      </c>
      <c r="K322" s="5" t="s">
        <v>25</v>
      </c>
      <c r="L322" s="5" t="s">
        <v>26</v>
      </c>
      <c r="M322" s="5" t="s">
        <v>49</v>
      </c>
      <c r="N322" s="5" t="s">
        <v>62</v>
      </c>
      <c r="O322" s="5" t="s">
        <v>81</v>
      </c>
      <c r="P322" s="5" t="s">
        <v>30</v>
      </c>
      <c r="Q322" s="5" t="s">
        <v>64</v>
      </c>
      <c r="R322" s="7" t="s">
        <v>57</v>
      </c>
    </row>
    <row r="323" spans="1:18" x14ac:dyDescent="0.2">
      <c r="A323" s="8">
        <v>45764.424787118056</v>
      </c>
      <c r="B323" s="9" t="s">
        <v>725</v>
      </c>
      <c r="C323" s="10">
        <v>1</v>
      </c>
      <c r="D323" s="9" t="s">
        <v>726</v>
      </c>
      <c r="E323" s="9">
        <v>1121</v>
      </c>
      <c r="F323" s="9" t="s">
        <v>627</v>
      </c>
      <c r="G323" s="9" t="s">
        <v>21</v>
      </c>
      <c r="H323" s="9" t="s">
        <v>54</v>
      </c>
      <c r="I323" s="9" t="s">
        <v>55</v>
      </c>
      <c r="J323" s="9" t="s">
        <v>38</v>
      </c>
      <c r="K323" s="9" t="s">
        <v>39</v>
      </c>
      <c r="L323" s="9" t="s">
        <v>61</v>
      </c>
      <c r="M323" s="9" t="s">
        <v>49</v>
      </c>
      <c r="N323" s="9" t="s">
        <v>50</v>
      </c>
      <c r="O323" s="9" t="s">
        <v>29</v>
      </c>
      <c r="P323" s="9" t="s">
        <v>63</v>
      </c>
      <c r="Q323" s="9" t="s">
        <v>64</v>
      </c>
      <c r="R323" s="11" t="s">
        <v>32</v>
      </c>
    </row>
    <row r="324" spans="1:18" x14ac:dyDescent="0.2">
      <c r="A324" s="4">
        <v>45764.425108657408</v>
      </c>
      <c r="B324" s="5" t="s">
        <v>727</v>
      </c>
      <c r="C324" s="6">
        <v>3</v>
      </c>
      <c r="D324" s="5" t="s">
        <v>728</v>
      </c>
      <c r="E324" s="5">
        <v>2202</v>
      </c>
      <c r="F324" s="5" t="s">
        <v>724</v>
      </c>
      <c r="G324" s="5" t="s">
        <v>21</v>
      </c>
      <c r="H324" s="5" t="s">
        <v>54</v>
      </c>
      <c r="I324" s="5" t="s">
        <v>67</v>
      </c>
      <c r="J324" s="5" t="s">
        <v>24</v>
      </c>
      <c r="K324" s="5" t="s">
        <v>25</v>
      </c>
      <c r="L324" s="5" t="s">
        <v>26</v>
      </c>
      <c r="M324" s="5" t="s">
        <v>49</v>
      </c>
      <c r="N324" s="5" t="s">
        <v>62</v>
      </c>
      <c r="O324" s="5" t="s">
        <v>81</v>
      </c>
      <c r="P324" s="5" t="s">
        <v>30</v>
      </c>
      <c r="Q324" s="5" t="s">
        <v>43</v>
      </c>
      <c r="R324" s="7" t="s">
        <v>57</v>
      </c>
    </row>
    <row r="325" spans="1:18" x14ac:dyDescent="0.2">
      <c r="A325" s="8">
        <v>45764.427977118059</v>
      </c>
      <c r="B325" s="9" t="s">
        <v>729</v>
      </c>
      <c r="C325" s="10">
        <v>5</v>
      </c>
      <c r="D325" s="9" t="s">
        <v>730</v>
      </c>
      <c r="E325" s="9">
        <v>1121</v>
      </c>
      <c r="F325" s="9" t="s">
        <v>627</v>
      </c>
      <c r="G325" s="9" t="s">
        <v>21</v>
      </c>
      <c r="H325" s="9" t="s">
        <v>54</v>
      </c>
      <c r="I325" s="9" t="s">
        <v>23</v>
      </c>
      <c r="J325" s="9" t="s">
        <v>56</v>
      </c>
      <c r="K325" s="9" t="s">
        <v>39</v>
      </c>
      <c r="L325" s="9" t="s">
        <v>61</v>
      </c>
      <c r="M325" s="9" t="s">
        <v>27</v>
      </c>
      <c r="N325" s="9" t="s">
        <v>68</v>
      </c>
      <c r="O325" s="9" t="s">
        <v>29</v>
      </c>
      <c r="P325" s="9" t="s">
        <v>30</v>
      </c>
      <c r="Q325" s="9" t="s">
        <v>31</v>
      </c>
      <c r="R325" s="11" t="s">
        <v>32</v>
      </c>
    </row>
    <row r="326" spans="1:18" x14ac:dyDescent="0.2">
      <c r="A326" s="4">
        <v>45764.431077534726</v>
      </c>
      <c r="B326" s="5" t="s">
        <v>731</v>
      </c>
      <c r="C326" s="6">
        <v>2</v>
      </c>
      <c r="D326" s="5" t="s">
        <v>732</v>
      </c>
      <c r="E326" s="5">
        <v>1121</v>
      </c>
      <c r="F326" s="5" t="s">
        <v>627</v>
      </c>
      <c r="G326" s="5" t="s">
        <v>21</v>
      </c>
      <c r="H326" s="5" t="s">
        <v>54</v>
      </c>
      <c r="I326" s="5" t="s">
        <v>37</v>
      </c>
      <c r="J326" s="5" t="s">
        <v>47</v>
      </c>
      <c r="K326" s="5" t="s">
        <v>90</v>
      </c>
      <c r="L326" s="5" t="s">
        <v>26</v>
      </c>
      <c r="M326" s="5" t="s">
        <v>49</v>
      </c>
      <c r="N326" s="5" t="s">
        <v>50</v>
      </c>
      <c r="O326" s="5" t="s">
        <v>29</v>
      </c>
      <c r="P326" s="5" t="s">
        <v>57</v>
      </c>
      <c r="Q326" s="5" t="s">
        <v>43</v>
      </c>
      <c r="R326" s="7" t="s">
        <v>63</v>
      </c>
    </row>
    <row r="327" spans="1:18" x14ac:dyDescent="0.2">
      <c r="A327" s="8">
        <v>45764.433429490746</v>
      </c>
      <c r="B327" s="9" t="s">
        <v>733</v>
      </c>
      <c r="C327" s="10">
        <v>4</v>
      </c>
      <c r="D327" s="9" t="s">
        <v>734</v>
      </c>
      <c r="E327" s="9">
        <v>1121</v>
      </c>
      <c r="F327" s="9" t="s">
        <v>627</v>
      </c>
      <c r="G327" s="9" t="s">
        <v>21</v>
      </c>
      <c r="H327" s="9" t="s">
        <v>54</v>
      </c>
      <c r="I327" s="9" t="s">
        <v>55</v>
      </c>
      <c r="J327" s="9" t="s">
        <v>56</v>
      </c>
      <c r="K327" s="9" t="s">
        <v>25</v>
      </c>
      <c r="L327" s="9" t="s">
        <v>26</v>
      </c>
      <c r="M327" s="9" t="s">
        <v>91</v>
      </c>
      <c r="N327" s="9" t="s">
        <v>68</v>
      </c>
      <c r="O327" s="9" t="s">
        <v>29</v>
      </c>
      <c r="P327" s="9" t="s">
        <v>63</v>
      </c>
      <c r="Q327" s="9" t="s">
        <v>31</v>
      </c>
      <c r="R327" s="11" t="s">
        <v>63</v>
      </c>
    </row>
    <row r="328" spans="1:18" x14ac:dyDescent="0.2">
      <c r="A328" s="4">
        <v>45764.433786574074</v>
      </c>
      <c r="B328" s="5" t="s">
        <v>735</v>
      </c>
      <c r="C328" s="6">
        <v>2</v>
      </c>
      <c r="D328" s="5" t="s">
        <v>736</v>
      </c>
      <c r="E328" s="5">
        <v>1121</v>
      </c>
      <c r="F328" s="5" t="s">
        <v>627</v>
      </c>
      <c r="G328" s="5" t="s">
        <v>21</v>
      </c>
      <c r="H328" s="5" t="s">
        <v>54</v>
      </c>
      <c r="I328" s="5" t="s">
        <v>55</v>
      </c>
      <c r="J328" s="5" t="s">
        <v>56</v>
      </c>
      <c r="K328" s="5" t="s">
        <v>25</v>
      </c>
      <c r="L328" s="5" t="s">
        <v>61</v>
      </c>
      <c r="M328" s="5" t="s">
        <v>49</v>
      </c>
      <c r="N328" s="5" t="s">
        <v>62</v>
      </c>
      <c r="O328" s="5" t="s">
        <v>29</v>
      </c>
      <c r="P328" s="5" t="s">
        <v>57</v>
      </c>
      <c r="Q328" s="5" t="s">
        <v>43</v>
      </c>
      <c r="R328" s="7" t="s">
        <v>32</v>
      </c>
    </row>
    <row r="329" spans="1:18" x14ac:dyDescent="0.2">
      <c r="A329" s="8">
        <v>45764.435213449076</v>
      </c>
      <c r="B329" s="9" t="s">
        <v>737</v>
      </c>
      <c r="C329" s="10">
        <v>6</v>
      </c>
      <c r="D329" s="9" t="s">
        <v>738</v>
      </c>
      <c r="E329" s="9">
        <v>1113</v>
      </c>
      <c r="F329" s="9" t="s">
        <v>618</v>
      </c>
      <c r="G329" s="9" t="s">
        <v>21</v>
      </c>
      <c r="H329" s="9" t="s">
        <v>54</v>
      </c>
      <c r="I329" s="9" t="s">
        <v>55</v>
      </c>
      <c r="J329" s="9" t="s">
        <v>24</v>
      </c>
      <c r="K329" s="9" t="s">
        <v>39</v>
      </c>
      <c r="L329" s="9" t="s">
        <v>26</v>
      </c>
      <c r="M329" s="9" t="s">
        <v>27</v>
      </c>
      <c r="N329" s="9" t="s">
        <v>28</v>
      </c>
      <c r="O329" s="9" t="s">
        <v>42</v>
      </c>
      <c r="P329" s="9" t="s">
        <v>63</v>
      </c>
      <c r="Q329" s="9" t="s">
        <v>31</v>
      </c>
      <c r="R329" s="11" t="s">
        <v>57</v>
      </c>
    </row>
    <row r="330" spans="1:18" x14ac:dyDescent="0.2">
      <c r="A330" s="4">
        <v>45764.437107962964</v>
      </c>
      <c r="B330" s="5" t="s">
        <v>739</v>
      </c>
      <c r="C330" s="6">
        <v>4</v>
      </c>
      <c r="D330" s="5" t="s">
        <v>740</v>
      </c>
      <c r="E330" s="5">
        <v>1113</v>
      </c>
      <c r="F330" s="5" t="s">
        <v>618</v>
      </c>
      <c r="G330" s="5" t="s">
        <v>21</v>
      </c>
      <c r="H330" s="5" t="s">
        <v>54</v>
      </c>
      <c r="I330" s="5" t="s">
        <v>23</v>
      </c>
      <c r="J330" s="5" t="s">
        <v>38</v>
      </c>
      <c r="K330" s="5" t="s">
        <v>39</v>
      </c>
      <c r="L330" s="5" t="s">
        <v>26</v>
      </c>
      <c r="M330" s="5" t="s">
        <v>49</v>
      </c>
      <c r="N330" s="5" t="s">
        <v>28</v>
      </c>
      <c r="O330" s="5" t="s">
        <v>42</v>
      </c>
      <c r="P330" s="5" t="s">
        <v>30</v>
      </c>
      <c r="Q330" s="5" t="s">
        <v>43</v>
      </c>
      <c r="R330" s="7" t="s">
        <v>32</v>
      </c>
    </row>
    <row r="331" spans="1:18" x14ac:dyDescent="0.2">
      <c r="A331" s="8">
        <v>45764.437704398151</v>
      </c>
      <c r="B331" s="9" t="s">
        <v>741</v>
      </c>
      <c r="C331" s="10">
        <v>6</v>
      </c>
      <c r="D331" s="9" t="s">
        <v>742</v>
      </c>
      <c r="E331" s="9">
        <v>1113</v>
      </c>
      <c r="F331" s="9" t="s">
        <v>618</v>
      </c>
      <c r="G331" s="9" t="s">
        <v>21</v>
      </c>
      <c r="H331" s="9" t="s">
        <v>54</v>
      </c>
      <c r="I331" s="9" t="s">
        <v>37</v>
      </c>
      <c r="J331" s="9" t="s">
        <v>56</v>
      </c>
      <c r="K331" s="9" t="s">
        <v>48</v>
      </c>
      <c r="L331" s="9" t="s">
        <v>26</v>
      </c>
      <c r="M331" s="9" t="s">
        <v>91</v>
      </c>
      <c r="N331" s="9" t="s">
        <v>62</v>
      </c>
      <c r="O331" s="9" t="s">
        <v>29</v>
      </c>
      <c r="P331" s="9" t="s">
        <v>32</v>
      </c>
      <c r="Q331" s="9" t="s">
        <v>31</v>
      </c>
      <c r="R331" s="11" t="s">
        <v>57</v>
      </c>
    </row>
    <row r="332" spans="1:18" x14ac:dyDescent="0.2">
      <c r="A332" s="4">
        <v>45764.438439409721</v>
      </c>
      <c r="B332" s="5" t="s">
        <v>743</v>
      </c>
      <c r="C332" s="6">
        <v>3</v>
      </c>
      <c r="D332" s="5" t="s">
        <v>744</v>
      </c>
      <c r="E332" s="5">
        <v>1113</v>
      </c>
      <c r="F332" s="5" t="s">
        <v>618</v>
      </c>
      <c r="G332" s="5" t="s">
        <v>21</v>
      </c>
      <c r="H332" s="5" t="s">
        <v>54</v>
      </c>
      <c r="I332" s="5" t="s">
        <v>55</v>
      </c>
      <c r="J332" s="5" t="s">
        <v>38</v>
      </c>
      <c r="K332" s="5" t="s">
        <v>48</v>
      </c>
      <c r="L332" s="5" t="s">
        <v>26</v>
      </c>
      <c r="M332" s="5" t="s">
        <v>41</v>
      </c>
      <c r="N332" s="5" t="s">
        <v>28</v>
      </c>
      <c r="O332" s="5" t="s">
        <v>42</v>
      </c>
      <c r="P332" s="5" t="s">
        <v>32</v>
      </c>
      <c r="Q332" s="5" t="s">
        <v>43</v>
      </c>
      <c r="R332" s="7" t="s">
        <v>30</v>
      </c>
    </row>
    <row r="333" spans="1:18" x14ac:dyDescent="0.2">
      <c r="A333" s="8">
        <v>45764.438675150464</v>
      </c>
      <c r="B333" s="9" t="s">
        <v>745</v>
      </c>
      <c r="C333" s="10">
        <v>3</v>
      </c>
      <c r="D333" s="9" t="s">
        <v>746</v>
      </c>
      <c r="E333" s="9">
        <v>1113</v>
      </c>
      <c r="F333" s="9" t="s">
        <v>618</v>
      </c>
      <c r="G333" s="9" t="s">
        <v>21</v>
      </c>
      <c r="H333" s="9" t="s">
        <v>54</v>
      </c>
      <c r="I333" s="9" t="s">
        <v>55</v>
      </c>
      <c r="J333" s="9" t="s">
        <v>56</v>
      </c>
      <c r="K333" s="9" t="s">
        <v>39</v>
      </c>
      <c r="L333" s="9" t="s">
        <v>40</v>
      </c>
      <c r="M333" s="9" t="s">
        <v>91</v>
      </c>
      <c r="N333" s="9" t="s">
        <v>28</v>
      </c>
      <c r="O333" s="9" t="s">
        <v>29</v>
      </c>
      <c r="P333" s="9" t="s">
        <v>30</v>
      </c>
      <c r="Q333" s="9" t="s">
        <v>43</v>
      </c>
      <c r="R333" s="11" t="s">
        <v>57</v>
      </c>
    </row>
    <row r="334" spans="1:18" x14ac:dyDescent="0.2">
      <c r="A334" s="4">
        <v>45764.438970833333</v>
      </c>
      <c r="B334" s="5" t="s">
        <v>747</v>
      </c>
      <c r="C334" s="6">
        <v>3</v>
      </c>
      <c r="D334" s="5" t="s">
        <v>748</v>
      </c>
      <c r="E334" s="5">
        <v>2202</v>
      </c>
      <c r="F334" s="5" t="s">
        <v>724</v>
      </c>
      <c r="G334" s="5" t="s">
        <v>21</v>
      </c>
      <c r="H334" s="5" t="s">
        <v>54</v>
      </c>
      <c r="I334" s="5" t="s">
        <v>67</v>
      </c>
      <c r="J334" s="5" t="s">
        <v>24</v>
      </c>
      <c r="K334" s="5" t="s">
        <v>25</v>
      </c>
      <c r="L334" s="5" t="s">
        <v>61</v>
      </c>
      <c r="M334" s="5" t="s">
        <v>49</v>
      </c>
      <c r="N334" s="5" t="s">
        <v>62</v>
      </c>
      <c r="O334" s="5" t="s">
        <v>81</v>
      </c>
      <c r="P334" s="5" t="s">
        <v>30</v>
      </c>
      <c r="Q334" s="5" t="s">
        <v>31</v>
      </c>
      <c r="R334" s="7" t="s">
        <v>57</v>
      </c>
    </row>
    <row r="335" spans="1:18" x14ac:dyDescent="0.2">
      <c r="A335" s="8">
        <v>45764.440131990741</v>
      </c>
      <c r="B335" s="9" t="s">
        <v>749</v>
      </c>
      <c r="C335" s="10">
        <v>2</v>
      </c>
      <c r="D335" s="9" t="s">
        <v>750</v>
      </c>
      <c r="E335" s="9">
        <v>1113</v>
      </c>
      <c r="F335" s="9" t="s">
        <v>618</v>
      </c>
      <c r="G335" s="9" t="s">
        <v>21</v>
      </c>
      <c r="H335" s="9" t="s">
        <v>54</v>
      </c>
      <c r="I335" s="9" t="s">
        <v>55</v>
      </c>
      <c r="J335" s="9" t="s">
        <v>24</v>
      </c>
      <c r="K335" s="9" t="s">
        <v>39</v>
      </c>
      <c r="L335" s="9" t="s">
        <v>26</v>
      </c>
      <c r="M335" s="9" t="s">
        <v>41</v>
      </c>
      <c r="N335" s="9" t="s">
        <v>50</v>
      </c>
      <c r="O335" s="9" t="s">
        <v>29</v>
      </c>
      <c r="P335" s="9" t="s">
        <v>63</v>
      </c>
      <c r="Q335" s="9" t="s">
        <v>43</v>
      </c>
      <c r="R335" s="11" t="s">
        <v>32</v>
      </c>
    </row>
    <row r="336" spans="1:18" x14ac:dyDescent="0.2">
      <c r="A336" s="4">
        <v>45764.440157592588</v>
      </c>
      <c r="B336" s="5" t="s">
        <v>751</v>
      </c>
      <c r="C336" s="6">
        <v>1</v>
      </c>
      <c r="D336" s="5" t="s">
        <v>752</v>
      </c>
      <c r="E336" s="5">
        <v>1113</v>
      </c>
      <c r="F336" s="5" t="s">
        <v>618</v>
      </c>
      <c r="G336" s="5" t="s">
        <v>21</v>
      </c>
      <c r="H336" s="5" t="s">
        <v>54</v>
      </c>
      <c r="I336" s="5" t="s">
        <v>55</v>
      </c>
      <c r="J336" s="5" t="s">
        <v>24</v>
      </c>
      <c r="K336" s="5" t="s">
        <v>39</v>
      </c>
      <c r="L336" s="5" t="s">
        <v>40</v>
      </c>
      <c r="M336" s="5" t="s">
        <v>41</v>
      </c>
      <c r="N336" s="5" t="s">
        <v>28</v>
      </c>
      <c r="O336" s="5" t="s">
        <v>29</v>
      </c>
      <c r="P336" s="5" t="s">
        <v>30</v>
      </c>
      <c r="Q336" s="5" t="s">
        <v>43</v>
      </c>
      <c r="R336" s="7" t="s">
        <v>32</v>
      </c>
    </row>
    <row r="337" spans="1:18" x14ac:dyDescent="0.2">
      <c r="A337" s="8">
        <v>45764.441194120373</v>
      </c>
      <c r="B337" s="9" t="s">
        <v>753</v>
      </c>
      <c r="C337" s="10">
        <v>2</v>
      </c>
      <c r="D337" s="9" t="s">
        <v>754</v>
      </c>
      <c r="E337" s="9">
        <v>1113</v>
      </c>
      <c r="F337" s="9" t="s">
        <v>618</v>
      </c>
      <c r="G337" s="9" t="s">
        <v>21</v>
      </c>
      <c r="H337" s="9" t="s">
        <v>54</v>
      </c>
      <c r="I337" s="9" t="s">
        <v>37</v>
      </c>
      <c r="J337" s="9" t="s">
        <v>24</v>
      </c>
      <c r="K337" s="9" t="s">
        <v>39</v>
      </c>
      <c r="L337" s="9" t="s">
        <v>26</v>
      </c>
      <c r="M337" s="9" t="s">
        <v>91</v>
      </c>
      <c r="N337" s="9" t="s">
        <v>28</v>
      </c>
      <c r="O337" s="9" t="s">
        <v>96</v>
      </c>
      <c r="P337" s="9" t="s">
        <v>63</v>
      </c>
      <c r="Q337" s="9" t="s">
        <v>43</v>
      </c>
      <c r="R337" s="11" t="s">
        <v>32</v>
      </c>
    </row>
    <row r="338" spans="1:18" x14ac:dyDescent="0.2">
      <c r="A338" s="4">
        <v>45764.442435752309</v>
      </c>
      <c r="B338" s="5" t="s">
        <v>755</v>
      </c>
      <c r="C338" s="6">
        <v>3</v>
      </c>
      <c r="D338" s="5" t="s">
        <v>756</v>
      </c>
      <c r="E338" s="5">
        <v>1132</v>
      </c>
      <c r="F338" s="5" t="s">
        <v>558</v>
      </c>
      <c r="G338" s="5" t="s">
        <v>21</v>
      </c>
      <c r="H338" s="5" t="s">
        <v>54</v>
      </c>
      <c r="I338" s="5" t="s">
        <v>55</v>
      </c>
      <c r="J338" s="5" t="s">
        <v>38</v>
      </c>
      <c r="K338" s="5" t="s">
        <v>25</v>
      </c>
      <c r="L338" s="5" t="s">
        <v>40</v>
      </c>
      <c r="M338" s="5" t="s">
        <v>91</v>
      </c>
      <c r="N338" s="5" t="s">
        <v>50</v>
      </c>
      <c r="O338" s="5" t="s">
        <v>81</v>
      </c>
      <c r="P338" s="5" t="s">
        <v>32</v>
      </c>
      <c r="Q338" s="5" t="s">
        <v>31</v>
      </c>
      <c r="R338" s="7" t="s">
        <v>63</v>
      </c>
    </row>
    <row r="339" spans="1:18" x14ac:dyDescent="0.2">
      <c r="A339" s="8">
        <v>45764.44319888889</v>
      </c>
      <c r="B339" s="9" t="s">
        <v>757</v>
      </c>
      <c r="C339" s="10">
        <v>2</v>
      </c>
      <c r="D339" s="9" t="s">
        <v>758</v>
      </c>
      <c r="E339" s="9">
        <v>1113</v>
      </c>
      <c r="F339" s="9" t="s">
        <v>618</v>
      </c>
      <c r="G339" s="9" t="s">
        <v>21</v>
      </c>
      <c r="H339" s="9" t="s">
        <v>54</v>
      </c>
      <c r="I339" s="9" t="s">
        <v>67</v>
      </c>
      <c r="J339" s="9" t="s">
        <v>47</v>
      </c>
      <c r="K339" s="9" t="s">
        <v>25</v>
      </c>
      <c r="L339" s="9" t="s">
        <v>61</v>
      </c>
      <c r="M339" s="9" t="s">
        <v>91</v>
      </c>
      <c r="N339" s="9" t="s">
        <v>50</v>
      </c>
      <c r="O339" s="9" t="s">
        <v>29</v>
      </c>
      <c r="P339" s="9" t="s">
        <v>32</v>
      </c>
      <c r="Q339" s="9" t="s">
        <v>31</v>
      </c>
      <c r="R339" s="11" t="s">
        <v>32</v>
      </c>
    </row>
    <row r="340" spans="1:18" x14ac:dyDescent="0.2">
      <c r="A340" s="4">
        <v>45764.443409328705</v>
      </c>
      <c r="B340" s="5" t="s">
        <v>759</v>
      </c>
      <c r="C340" s="6">
        <v>2</v>
      </c>
      <c r="D340" s="5" t="s">
        <v>760</v>
      </c>
      <c r="E340" s="5">
        <v>1113</v>
      </c>
      <c r="F340" s="5" t="s">
        <v>618</v>
      </c>
      <c r="G340" s="5" t="s">
        <v>21</v>
      </c>
      <c r="H340" s="5" t="s">
        <v>54</v>
      </c>
      <c r="I340" s="5" t="s">
        <v>23</v>
      </c>
      <c r="J340" s="5" t="s">
        <v>47</v>
      </c>
      <c r="K340" s="5" t="s">
        <v>90</v>
      </c>
      <c r="L340" s="5" t="s">
        <v>40</v>
      </c>
      <c r="M340" s="5" t="s">
        <v>91</v>
      </c>
      <c r="N340" s="5" t="s">
        <v>50</v>
      </c>
      <c r="O340" s="5" t="s">
        <v>29</v>
      </c>
      <c r="P340" s="5" t="s">
        <v>57</v>
      </c>
      <c r="Q340" s="5" t="s">
        <v>31</v>
      </c>
      <c r="R340" s="7" t="s">
        <v>30</v>
      </c>
    </row>
    <row r="341" spans="1:18" x14ac:dyDescent="0.2">
      <c r="A341" s="8">
        <v>45764.44433716435</v>
      </c>
      <c r="B341" s="9" t="s">
        <v>761</v>
      </c>
      <c r="C341" s="10">
        <v>4</v>
      </c>
      <c r="D341" s="9" t="s">
        <v>762</v>
      </c>
      <c r="E341" s="9">
        <v>1113</v>
      </c>
      <c r="F341" s="9" t="s">
        <v>618</v>
      </c>
      <c r="G341" s="9" t="s">
        <v>21</v>
      </c>
      <c r="H341" s="9" t="s">
        <v>54</v>
      </c>
      <c r="I341" s="9" t="s">
        <v>67</v>
      </c>
      <c r="J341" s="9" t="s">
        <v>56</v>
      </c>
      <c r="K341" s="9" t="s">
        <v>48</v>
      </c>
      <c r="L341" s="9" t="s">
        <v>61</v>
      </c>
      <c r="M341" s="9" t="s">
        <v>41</v>
      </c>
      <c r="N341" s="9" t="s">
        <v>28</v>
      </c>
      <c r="O341" s="9" t="s">
        <v>81</v>
      </c>
      <c r="P341" s="9" t="s">
        <v>32</v>
      </c>
      <c r="Q341" s="9" t="s">
        <v>31</v>
      </c>
      <c r="R341" s="11" t="s">
        <v>57</v>
      </c>
    </row>
    <row r="342" spans="1:18" x14ac:dyDescent="0.2">
      <c r="A342" s="4">
        <v>45764.444347430559</v>
      </c>
      <c r="B342" s="5" t="s">
        <v>763</v>
      </c>
      <c r="C342" s="6">
        <v>4</v>
      </c>
      <c r="D342" s="5" t="s">
        <v>764</v>
      </c>
      <c r="E342" s="5">
        <v>1113</v>
      </c>
      <c r="F342" s="5" t="s">
        <v>618</v>
      </c>
      <c r="G342" s="5" t="s">
        <v>21</v>
      </c>
      <c r="H342" s="5" t="s">
        <v>54</v>
      </c>
      <c r="I342" s="5" t="s">
        <v>67</v>
      </c>
      <c r="J342" s="5" t="s">
        <v>56</v>
      </c>
      <c r="K342" s="5" t="s">
        <v>48</v>
      </c>
      <c r="L342" s="5" t="s">
        <v>61</v>
      </c>
      <c r="M342" s="5" t="s">
        <v>41</v>
      </c>
      <c r="N342" s="5" t="s">
        <v>28</v>
      </c>
      <c r="O342" s="5" t="s">
        <v>81</v>
      </c>
      <c r="P342" s="5" t="s">
        <v>32</v>
      </c>
      <c r="Q342" s="5" t="s">
        <v>31</v>
      </c>
      <c r="R342" s="7" t="s">
        <v>57</v>
      </c>
    </row>
    <row r="343" spans="1:18" x14ac:dyDescent="0.2">
      <c r="A343" s="8">
        <v>45764.44437704861</v>
      </c>
      <c r="B343" s="9" t="s">
        <v>765</v>
      </c>
      <c r="C343" s="10">
        <v>2</v>
      </c>
      <c r="D343" s="9" t="s">
        <v>766</v>
      </c>
      <c r="E343" s="9">
        <v>1113</v>
      </c>
      <c r="F343" s="9" t="s">
        <v>618</v>
      </c>
      <c r="G343" s="9" t="s">
        <v>21</v>
      </c>
      <c r="H343" s="9" t="s">
        <v>54</v>
      </c>
      <c r="I343" s="9" t="s">
        <v>37</v>
      </c>
      <c r="J343" s="9" t="s">
        <v>47</v>
      </c>
      <c r="K343" s="9" t="s">
        <v>39</v>
      </c>
      <c r="L343" s="9" t="s">
        <v>61</v>
      </c>
      <c r="M343" s="9" t="s">
        <v>49</v>
      </c>
      <c r="N343" s="9" t="s">
        <v>50</v>
      </c>
      <c r="O343" s="9" t="s">
        <v>42</v>
      </c>
      <c r="P343" s="9" t="s">
        <v>30</v>
      </c>
      <c r="Q343" s="9" t="s">
        <v>64</v>
      </c>
      <c r="R343" s="11" t="s">
        <v>30</v>
      </c>
    </row>
    <row r="344" spans="1:18" x14ac:dyDescent="0.2">
      <c r="A344" s="4">
        <v>45764.444411388889</v>
      </c>
      <c r="B344" s="5" t="s">
        <v>767</v>
      </c>
      <c r="C344" s="6">
        <v>1</v>
      </c>
      <c r="D344" s="5" t="s">
        <v>768</v>
      </c>
      <c r="E344" s="5">
        <v>1113</v>
      </c>
      <c r="F344" s="5" t="s">
        <v>618</v>
      </c>
      <c r="G344" s="5" t="s">
        <v>21</v>
      </c>
      <c r="H344" s="5" t="s">
        <v>54</v>
      </c>
      <c r="I344" s="5" t="s">
        <v>37</v>
      </c>
      <c r="J344" s="5" t="s">
        <v>24</v>
      </c>
      <c r="K344" s="5" t="s">
        <v>90</v>
      </c>
      <c r="L344" s="5" t="s">
        <v>26</v>
      </c>
      <c r="M344" s="5" t="s">
        <v>91</v>
      </c>
      <c r="N344" s="5" t="s">
        <v>50</v>
      </c>
      <c r="O344" s="5" t="s">
        <v>29</v>
      </c>
      <c r="P344" s="5" t="s">
        <v>63</v>
      </c>
      <c r="Q344" s="5" t="s">
        <v>82</v>
      </c>
      <c r="R344" s="7" t="s">
        <v>32</v>
      </c>
    </row>
    <row r="345" spans="1:18" x14ac:dyDescent="0.2">
      <c r="A345" s="8">
        <v>45764.44450351852</v>
      </c>
      <c r="B345" s="9" t="s">
        <v>769</v>
      </c>
      <c r="C345" s="10">
        <v>1</v>
      </c>
      <c r="D345" s="9" t="s">
        <v>770</v>
      </c>
      <c r="E345" s="9">
        <v>1113</v>
      </c>
      <c r="F345" s="9" t="s">
        <v>618</v>
      </c>
      <c r="G345" s="9" t="s">
        <v>21</v>
      </c>
      <c r="H345" s="9" t="s">
        <v>54</v>
      </c>
      <c r="I345" s="9" t="s">
        <v>67</v>
      </c>
      <c r="J345" s="9" t="s">
        <v>47</v>
      </c>
      <c r="K345" s="9" t="s">
        <v>48</v>
      </c>
      <c r="L345" s="9" t="s">
        <v>40</v>
      </c>
      <c r="M345" s="9" t="s">
        <v>91</v>
      </c>
      <c r="N345" s="9" t="s">
        <v>50</v>
      </c>
      <c r="O345" s="9" t="s">
        <v>29</v>
      </c>
      <c r="P345" s="9" t="s">
        <v>30</v>
      </c>
      <c r="Q345" s="9" t="s">
        <v>31</v>
      </c>
      <c r="R345" s="11" t="s">
        <v>30</v>
      </c>
    </row>
    <row r="346" spans="1:18" x14ac:dyDescent="0.2">
      <c r="A346" s="4">
        <v>45764.44450484954</v>
      </c>
      <c r="B346" s="5" t="s">
        <v>771</v>
      </c>
      <c r="C346" s="6">
        <v>3</v>
      </c>
      <c r="D346" s="5" t="s">
        <v>772</v>
      </c>
      <c r="E346" s="5">
        <v>1132</v>
      </c>
      <c r="F346" s="5" t="s">
        <v>558</v>
      </c>
      <c r="G346" s="5" t="s">
        <v>21</v>
      </c>
      <c r="H346" s="5" t="s">
        <v>22</v>
      </c>
      <c r="I346" s="5" t="s">
        <v>37</v>
      </c>
      <c r="J346" s="5" t="s">
        <v>38</v>
      </c>
      <c r="K346" s="5" t="s">
        <v>25</v>
      </c>
      <c r="L346" s="5" t="s">
        <v>26</v>
      </c>
      <c r="M346" s="5" t="s">
        <v>91</v>
      </c>
      <c r="N346" s="5" t="s">
        <v>68</v>
      </c>
      <c r="O346" s="5" t="s">
        <v>42</v>
      </c>
      <c r="P346" s="5" t="s">
        <v>63</v>
      </c>
      <c r="Q346" s="5" t="s">
        <v>31</v>
      </c>
      <c r="R346" s="7" t="s">
        <v>32</v>
      </c>
    </row>
    <row r="347" spans="1:18" x14ac:dyDescent="0.2">
      <c r="A347" s="8">
        <v>45764.446820173616</v>
      </c>
      <c r="B347" s="9" t="s">
        <v>773</v>
      </c>
      <c r="C347" s="10">
        <v>1</v>
      </c>
      <c r="D347" s="9" t="s">
        <v>774</v>
      </c>
      <c r="E347" s="9">
        <v>1113</v>
      </c>
      <c r="F347" s="9" t="s">
        <v>618</v>
      </c>
      <c r="G347" s="9" t="s">
        <v>21</v>
      </c>
      <c r="H347" s="9" t="s">
        <v>54</v>
      </c>
      <c r="I347" s="9" t="s">
        <v>37</v>
      </c>
      <c r="J347" s="9" t="s">
        <v>47</v>
      </c>
      <c r="K347" s="9" t="s">
        <v>39</v>
      </c>
      <c r="L347" s="9" t="s">
        <v>80</v>
      </c>
      <c r="M347" s="9" t="s">
        <v>49</v>
      </c>
      <c r="N347" s="9" t="s">
        <v>28</v>
      </c>
      <c r="O347" s="9" t="s">
        <v>81</v>
      </c>
      <c r="P347" s="9" t="s">
        <v>57</v>
      </c>
      <c r="Q347" s="9" t="s">
        <v>43</v>
      </c>
      <c r="R347" s="11" t="s">
        <v>30</v>
      </c>
    </row>
    <row r="348" spans="1:18" x14ac:dyDescent="0.2">
      <c r="A348" s="4">
        <v>45764.44868076389</v>
      </c>
      <c r="B348" s="5" t="s">
        <v>775</v>
      </c>
      <c r="C348" s="6">
        <v>1</v>
      </c>
      <c r="D348" s="5" t="s">
        <v>776</v>
      </c>
      <c r="E348" s="5">
        <v>1132</v>
      </c>
      <c r="F348" s="5" t="s">
        <v>558</v>
      </c>
      <c r="G348" s="5" t="s">
        <v>21</v>
      </c>
      <c r="H348" s="5" t="s">
        <v>22</v>
      </c>
      <c r="I348" s="5" t="s">
        <v>55</v>
      </c>
      <c r="J348" s="5" t="s">
        <v>38</v>
      </c>
      <c r="K348" s="5" t="s">
        <v>25</v>
      </c>
      <c r="L348" s="5" t="s">
        <v>40</v>
      </c>
      <c r="M348" s="5" t="s">
        <v>91</v>
      </c>
      <c r="N348" s="5" t="s">
        <v>68</v>
      </c>
      <c r="O348" s="5" t="s">
        <v>81</v>
      </c>
      <c r="P348" s="5" t="s">
        <v>63</v>
      </c>
      <c r="Q348" s="5" t="s">
        <v>31</v>
      </c>
      <c r="R348" s="7" t="s">
        <v>32</v>
      </c>
    </row>
    <row r="349" spans="1:18" x14ac:dyDescent="0.2">
      <c r="A349" s="8">
        <v>45764.44869892361</v>
      </c>
      <c r="B349" s="9" t="s">
        <v>777</v>
      </c>
      <c r="C349" s="10">
        <v>2</v>
      </c>
      <c r="D349" s="9" t="s">
        <v>778</v>
      </c>
      <c r="E349" s="9">
        <v>1113</v>
      </c>
      <c r="F349" s="9" t="s">
        <v>618</v>
      </c>
      <c r="G349" s="9" t="s">
        <v>21</v>
      </c>
      <c r="H349" s="9" t="s">
        <v>54</v>
      </c>
      <c r="I349" s="9" t="s">
        <v>55</v>
      </c>
      <c r="J349" s="9" t="s">
        <v>47</v>
      </c>
      <c r="K349" s="9" t="s">
        <v>39</v>
      </c>
      <c r="L349" s="9" t="s">
        <v>40</v>
      </c>
      <c r="M349" s="9" t="s">
        <v>49</v>
      </c>
      <c r="N349" s="9" t="s">
        <v>50</v>
      </c>
      <c r="O349" s="9" t="s">
        <v>81</v>
      </c>
      <c r="P349" s="9" t="s">
        <v>63</v>
      </c>
      <c r="Q349" s="9" t="s">
        <v>31</v>
      </c>
      <c r="R349" s="11" t="s">
        <v>32</v>
      </c>
    </row>
    <row r="350" spans="1:18" x14ac:dyDescent="0.2">
      <c r="A350" s="4">
        <v>45764.448879074072</v>
      </c>
      <c r="B350" s="5" t="s">
        <v>779</v>
      </c>
      <c r="C350" s="6">
        <v>2</v>
      </c>
      <c r="D350" s="5" t="s">
        <v>780</v>
      </c>
      <c r="E350" s="5">
        <v>1113</v>
      </c>
      <c r="F350" s="5" t="s">
        <v>618</v>
      </c>
      <c r="G350" s="5" t="s">
        <v>21</v>
      </c>
      <c r="H350" s="5" t="s">
        <v>54</v>
      </c>
      <c r="I350" s="5" t="s">
        <v>37</v>
      </c>
      <c r="J350" s="5" t="s">
        <v>24</v>
      </c>
      <c r="K350" s="5" t="s">
        <v>25</v>
      </c>
      <c r="L350" s="5" t="s">
        <v>61</v>
      </c>
      <c r="M350" s="5" t="s">
        <v>49</v>
      </c>
      <c r="N350" s="5" t="s">
        <v>62</v>
      </c>
      <c r="O350" s="5" t="s">
        <v>81</v>
      </c>
      <c r="P350" s="5" t="s">
        <v>57</v>
      </c>
      <c r="Q350" s="5" t="s">
        <v>43</v>
      </c>
      <c r="R350" s="7" t="s">
        <v>63</v>
      </c>
    </row>
    <row r="351" spans="1:18" x14ac:dyDescent="0.2">
      <c r="A351" s="8">
        <v>45764.449163865742</v>
      </c>
      <c r="B351" s="9" t="s">
        <v>781</v>
      </c>
      <c r="C351" s="10">
        <v>2</v>
      </c>
      <c r="D351" s="9" t="s">
        <v>782</v>
      </c>
      <c r="E351" s="9">
        <v>1132</v>
      </c>
      <c r="F351" s="9" t="s">
        <v>558</v>
      </c>
      <c r="G351" s="9" t="s">
        <v>21</v>
      </c>
      <c r="H351" s="9" t="s">
        <v>22</v>
      </c>
      <c r="I351" s="9" t="s">
        <v>67</v>
      </c>
      <c r="J351" s="9" t="s">
        <v>24</v>
      </c>
      <c r="K351" s="9" t="s">
        <v>90</v>
      </c>
      <c r="L351" s="9" t="s">
        <v>26</v>
      </c>
      <c r="M351" s="9" t="s">
        <v>49</v>
      </c>
      <c r="N351" s="9" t="s">
        <v>50</v>
      </c>
      <c r="O351" s="9" t="s">
        <v>96</v>
      </c>
      <c r="P351" s="9" t="s">
        <v>63</v>
      </c>
      <c r="Q351" s="9" t="s">
        <v>31</v>
      </c>
      <c r="R351" s="11" t="s">
        <v>30</v>
      </c>
    </row>
    <row r="352" spans="1:18" x14ac:dyDescent="0.2">
      <c r="A352" s="4">
        <v>45764.44949806713</v>
      </c>
      <c r="B352" s="5" t="s">
        <v>783</v>
      </c>
      <c r="C352" s="6">
        <v>3</v>
      </c>
      <c r="D352" s="5" t="s">
        <v>784</v>
      </c>
      <c r="E352" s="5">
        <v>1113</v>
      </c>
      <c r="F352" s="5" t="s">
        <v>618</v>
      </c>
      <c r="G352" s="5" t="s">
        <v>21</v>
      </c>
      <c r="H352" s="5" t="s">
        <v>54</v>
      </c>
      <c r="I352" s="5" t="s">
        <v>23</v>
      </c>
      <c r="J352" s="5" t="s">
        <v>24</v>
      </c>
      <c r="K352" s="5" t="s">
        <v>39</v>
      </c>
      <c r="L352" s="5" t="s">
        <v>26</v>
      </c>
      <c r="M352" s="5" t="s">
        <v>41</v>
      </c>
      <c r="N352" s="5" t="s">
        <v>28</v>
      </c>
      <c r="O352" s="5" t="s">
        <v>29</v>
      </c>
      <c r="P352" s="5" t="s">
        <v>30</v>
      </c>
      <c r="Q352" s="5" t="s">
        <v>43</v>
      </c>
      <c r="R352" s="7" t="s">
        <v>30</v>
      </c>
    </row>
    <row r="353" spans="1:18" x14ac:dyDescent="0.2">
      <c r="A353" s="8">
        <v>45764.449894826394</v>
      </c>
      <c r="B353" s="9" t="s">
        <v>785</v>
      </c>
      <c r="C353" s="10">
        <v>5</v>
      </c>
      <c r="D353" s="9" t="s">
        <v>786</v>
      </c>
      <c r="E353" s="9">
        <v>1132</v>
      </c>
      <c r="F353" s="9" t="s">
        <v>558</v>
      </c>
      <c r="G353" s="9" t="s">
        <v>21</v>
      </c>
      <c r="H353" s="9" t="s">
        <v>22</v>
      </c>
      <c r="I353" s="9" t="s">
        <v>55</v>
      </c>
      <c r="J353" s="9" t="s">
        <v>47</v>
      </c>
      <c r="K353" s="9" t="s">
        <v>48</v>
      </c>
      <c r="L353" s="9" t="s">
        <v>26</v>
      </c>
      <c r="M353" s="9" t="s">
        <v>49</v>
      </c>
      <c r="N353" s="9" t="s">
        <v>28</v>
      </c>
      <c r="O353" s="9" t="s">
        <v>42</v>
      </c>
      <c r="P353" s="9" t="s">
        <v>32</v>
      </c>
      <c r="Q353" s="9" t="s">
        <v>31</v>
      </c>
      <c r="R353" s="11" t="s">
        <v>57</v>
      </c>
    </row>
    <row r="354" spans="1:18" x14ac:dyDescent="0.2">
      <c r="A354" s="4">
        <v>45764.449897349536</v>
      </c>
      <c r="B354" s="5" t="s">
        <v>787</v>
      </c>
      <c r="C354" s="6">
        <v>2</v>
      </c>
      <c r="D354" s="5" t="s">
        <v>788</v>
      </c>
      <c r="E354" s="5">
        <v>1113</v>
      </c>
      <c r="F354" s="5" t="s">
        <v>618</v>
      </c>
      <c r="G354" s="5" t="s">
        <v>21</v>
      </c>
      <c r="H354" s="5" t="s">
        <v>54</v>
      </c>
      <c r="I354" s="5" t="s">
        <v>55</v>
      </c>
      <c r="J354" s="5" t="s">
        <v>47</v>
      </c>
      <c r="K354" s="5" t="s">
        <v>25</v>
      </c>
      <c r="L354" s="5" t="s">
        <v>61</v>
      </c>
      <c r="M354" s="5" t="s">
        <v>91</v>
      </c>
      <c r="N354" s="5" t="s">
        <v>62</v>
      </c>
      <c r="O354" s="5" t="s">
        <v>29</v>
      </c>
      <c r="P354" s="5" t="s">
        <v>32</v>
      </c>
      <c r="Q354" s="5" t="s">
        <v>43</v>
      </c>
      <c r="R354" s="7" t="s">
        <v>32</v>
      </c>
    </row>
    <row r="355" spans="1:18" x14ac:dyDescent="0.2">
      <c r="A355" s="8">
        <v>45764.450912210646</v>
      </c>
      <c r="B355" s="9" t="s">
        <v>789</v>
      </c>
      <c r="C355" s="10">
        <v>2</v>
      </c>
      <c r="D355" s="9" t="s">
        <v>790</v>
      </c>
      <c r="E355" s="9">
        <v>1127</v>
      </c>
      <c r="F355" s="9" t="s">
        <v>99</v>
      </c>
      <c r="G355" s="9" t="s">
        <v>21</v>
      </c>
      <c r="H355" s="9" t="s">
        <v>100</v>
      </c>
      <c r="I355" s="9" t="s">
        <v>67</v>
      </c>
      <c r="J355" s="9" t="s">
        <v>24</v>
      </c>
      <c r="K355" s="9" t="s">
        <v>90</v>
      </c>
      <c r="L355" s="9" t="s">
        <v>61</v>
      </c>
      <c r="M355" s="9" t="s">
        <v>91</v>
      </c>
      <c r="N355" s="9" t="s">
        <v>62</v>
      </c>
      <c r="O355" s="9" t="s">
        <v>96</v>
      </c>
      <c r="P355" s="9" t="s">
        <v>32</v>
      </c>
      <c r="Q355" s="9" t="s">
        <v>64</v>
      </c>
      <c r="R355" s="11" t="s">
        <v>30</v>
      </c>
    </row>
    <row r="356" spans="1:18" x14ac:dyDescent="0.2">
      <c r="A356" s="4">
        <v>45764.451481342592</v>
      </c>
      <c r="B356" s="5" t="s">
        <v>791</v>
      </c>
      <c r="C356" s="6">
        <v>4</v>
      </c>
      <c r="D356" s="5" t="s">
        <v>792</v>
      </c>
      <c r="E356" s="5">
        <v>3211</v>
      </c>
      <c r="F356" s="5" t="s">
        <v>558</v>
      </c>
      <c r="G356" s="5" t="s">
        <v>21</v>
      </c>
      <c r="H356" s="5" t="s">
        <v>22</v>
      </c>
      <c r="I356" s="5" t="s">
        <v>23</v>
      </c>
      <c r="J356" s="5" t="s">
        <v>47</v>
      </c>
      <c r="K356" s="5" t="s">
        <v>25</v>
      </c>
      <c r="L356" s="5" t="s">
        <v>26</v>
      </c>
      <c r="M356" s="5" t="s">
        <v>27</v>
      </c>
      <c r="N356" s="5" t="s">
        <v>28</v>
      </c>
      <c r="O356" s="5" t="s">
        <v>29</v>
      </c>
      <c r="P356" s="5" t="s">
        <v>63</v>
      </c>
      <c r="Q356" s="5" t="s">
        <v>64</v>
      </c>
      <c r="R356" s="7" t="s">
        <v>57</v>
      </c>
    </row>
    <row r="357" spans="1:18" x14ac:dyDescent="0.2">
      <c r="A357" s="8">
        <v>45764.452124039351</v>
      </c>
      <c r="B357" s="9" t="s">
        <v>793</v>
      </c>
      <c r="C357" s="10">
        <v>5</v>
      </c>
      <c r="D357" s="9" t="s">
        <v>794</v>
      </c>
      <c r="E357" s="9" t="s">
        <v>795</v>
      </c>
      <c r="F357" s="9" t="s">
        <v>558</v>
      </c>
      <c r="G357" s="9" t="s">
        <v>21</v>
      </c>
      <c r="H357" s="9" t="s">
        <v>22</v>
      </c>
      <c r="I357" s="9" t="s">
        <v>23</v>
      </c>
      <c r="J357" s="9" t="s">
        <v>47</v>
      </c>
      <c r="K357" s="9" t="s">
        <v>25</v>
      </c>
      <c r="L357" s="9" t="s">
        <v>40</v>
      </c>
      <c r="M357" s="9" t="s">
        <v>27</v>
      </c>
      <c r="N357" s="9" t="s">
        <v>62</v>
      </c>
      <c r="O357" s="9" t="s">
        <v>96</v>
      </c>
      <c r="P357" s="9" t="s">
        <v>30</v>
      </c>
      <c r="Q357" s="9" t="s">
        <v>31</v>
      </c>
      <c r="R357" s="11" t="s">
        <v>63</v>
      </c>
    </row>
    <row r="358" spans="1:18" x14ac:dyDescent="0.2">
      <c r="A358" s="4">
        <v>45764.452139537039</v>
      </c>
      <c r="B358" s="5" t="s">
        <v>796</v>
      </c>
      <c r="C358" s="6">
        <v>3</v>
      </c>
      <c r="D358" s="5" t="s">
        <v>797</v>
      </c>
      <c r="E358" s="5">
        <v>1132</v>
      </c>
      <c r="F358" s="5" t="s">
        <v>558</v>
      </c>
      <c r="G358" s="5" t="s">
        <v>21</v>
      </c>
      <c r="H358" s="5" t="s">
        <v>22</v>
      </c>
      <c r="I358" s="5" t="s">
        <v>55</v>
      </c>
      <c r="J358" s="5" t="s">
        <v>56</v>
      </c>
      <c r="K358" s="5" t="s">
        <v>25</v>
      </c>
      <c r="L358" s="5" t="s">
        <v>61</v>
      </c>
      <c r="M358" s="5" t="s">
        <v>27</v>
      </c>
      <c r="N358" s="5" t="s">
        <v>68</v>
      </c>
      <c r="O358" s="5" t="s">
        <v>96</v>
      </c>
      <c r="P358" s="5" t="s">
        <v>32</v>
      </c>
      <c r="Q358" s="5" t="s">
        <v>82</v>
      </c>
      <c r="R358" s="7" t="s">
        <v>30</v>
      </c>
    </row>
    <row r="359" spans="1:18" x14ac:dyDescent="0.2">
      <c r="A359" s="8">
        <v>45764.452188888885</v>
      </c>
      <c r="B359" s="9" t="s">
        <v>798</v>
      </c>
      <c r="C359" s="10">
        <v>6</v>
      </c>
      <c r="D359" s="9" t="s">
        <v>799</v>
      </c>
      <c r="E359" s="9">
        <v>1132</v>
      </c>
      <c r="F359" s="9" t="s">
        <v>558</v>
      </c>
      <c r="G359" s="9" t="s">
        <v>21</v>
      </c>
      <c r="H359" s="9" t="s">
        <v>22</v>
      </c>
      <c r="I359" s="9" t="s">
        <v>23</v>
      </c>
      <c r="J359" s="9" t="s">
        <v>47</v>
      </c>
      <c r="K359" s="9" t="s">
        <v>25</v>
      </c>
      <c r="L359" s="9" t="s">
        <v>26</v>
      </c>
      <c r="M359" s="9" t="s">
        <v>27</v>
      </c>
      <c r="N359" s="9" t="s">
        <v>28</v>
      </c>
      <c r="O359" s="9" t="s">
        <v>96</v>
      </c>
      <c r="P359" s="9" t="s">
        <v>32</v>
      </c>
      <c r="Q359" s="9" t="s">
        <v>31</v>
      </c>
      <c r="R359" s="11" t="s">
        <v>57</v>
      </c>
    </row>
    <row r="360" spans="1:18" x14ac:dyDescent="0.2">
      <c r="A360" s="4">
        <v>45764.453550335646</v>
      </c>
      <c r="B360" s="5" t="s">
        <v>800</v>
      </c>
      <c r="C360" s="6">
        <v>2</v>
      </c>
      <c r="D360" s="5" t="s">
        <v>801</v>
      </c>
      <c r="E360" s="5">
        <v>1127</v>
      </c>
      <c r="F360" s="5" t="s">
        <v>99</v>
      </c>
      <c r="G360" s="5" t="s">
        <v>21</v>
      </c>
      <c r="H360" s="5" t="s">
        <v>100</v>
      </c>
      <c r="I360" s="5" t="s">
        <v>55</v>
      </c>
      <c r="J360" s="5" t="s">
        <v>38</v>
      </c>
      <c r="K360" s="5" t="s">
        <v>48</v>
      </c>
      <c r="L360" s="5" t="s">
        <v>61</v>
      </c>
      <c r="M360" s="5" t="s">
        <v>49</v>
      </c>
      <c r="N360" s="5" t="s">
        <v>62</v>
      </c>
      <c r="O360" s="5" t="s">
        <v>29</v>
      </c>
      <c r="P360" s="5" t="s">
        <v>32</v>
      </c>
      <c r="Q360" s="5" t="s">
        <v>64</v>
      </c>
      <c r="R360" s="7" t="s">
        <v>30</v>
      </c>
    </row>
    <row r="361" spans="1:18" x14ac:dyDescent="0.2">
      <c r="A361" s="8">
        <v>45764.454346145838</v>
      </c>
      <c r="B361" s="9" t="s">
        <v>802</v>
      </c>
      <c r="C361" s="10">
        <v>4</v>
      </c>
      <c r="D361" s="9" t="s">
        <v>803</v>
      </c>
      <c r="E361" s="9">
        <v>1127</v>
      </c>
      <c r="F361" s="9" t="s">
        <v>99</v>
      </c>
      <c r="G361" s="9" t="s">
        <v>21</v>
      </c>
      <c r="H361" s="9" t="s">
        <v>100</v>
      </c>
      <c r="I361" s="9" t="s">
        <v>23</v>
      </c>
      <c r="J361" s="9" t="s">
        <v>24</v>
      </c>
      <c r="K361" s="9" t="s">
        <v>25</v>
      </c>
      <c r="L361" s="9" t="s">
        <v>26</v>
      </c>
      <c r="M361" s="9" t="s">
        <v>41</v>
      </c>
      <c r="N361" s="9" t="s">
        <v>28</v>
      </c>
      <c r="O361" s="9" t="s">
        <v>29</v>
      </c>
      <c r="P361" s="9" t="s">
        <v>57</v>
      </c>
      <c r="Q361" s="9" t="s">
        <v>31</v>
      </c>
      <c r="R361" s="11" t="s">
        <v>57</v>
      </c>
    </row>
    <row r="362" spans="1:18" x14ac:dyDescent="0.2">
      <c r="A362" s="4">
        <v>45764.454452789352</v>
      </c>
      <c r="B362" s="5" t="s">
        <v>804</v>
      </c>
      <c r="C362" s="6">
        <v>4</v>
      </c>
      <c r="D362" s="5" t="s">
        <v>805</v>
      </c>
      <c r="E362" s="5">
        <v>1127</v>
      </c>
      <c r="F362" s="5" t="s">
        <v>99</v>
      </c>
      <c r="G362" s="5" t="s">
        <v>21</v>
      </c>
      <c r="H362" s="5" t="s">
        <v>100</v>
      </c>
      <c r="I362" s="5" t="s">
        <v>23</v>
      </c>
      <c r="J362" s="5" t="s">
        <v>38</v>
      </c>
      <c r="K362" s="5" t="s">
        <v>39</v>
      </c>
      <c r="L362" s="5" t="s">
        <v>26</v>
      </c>
      <c r="M362" s="5" t="s">
        <v>41</v>
      </c>
      <c r="N362" s="5" t="s">
        <v>50</v>
      </c>
      <c r="O362" s="5" t="s">
        <v>29</v>
      </c>
      <c r="P362" s="5" t="s">
        <v>57</v>
      </c>
      <c r="Q362" s="5" t="s">
        <v>31</v>
      </c>
      <c r="R362" s="7" t="s">
        <v>32</v>
      </c>
    </row>
    <row r="363" spans="1:18" x14ac:dyDescent="0.2">
      <c r="A363" s="8">
        <v>45764.454467511576</v>
      </c>
      <c r="B363" s="9" t="s">
        <v>806</v>
      </c>
      <c r="C363" s="10">
        <v>4</v>
      </c>
      <c r="D363" s="9" t="s">
        <v>807</v>
      </c>
      <c r="E363" s="9">
        <v>1127</v>
      </c>
      <c r="F363" s="9" t="s">
        <v>99</v>
      </c>
      <c r="G363" s="9" t="s">
        <v>21</v>
      </c>
      <c r="H363" s="9" t="s">
        <v>100</v>
      </c>
      <c r="I363" s="9" t="s">
        <v>23</v>
      </c>
      <c r="J363" s="9" t="s">
        <v>38</v>
      </c>
      <c r="K363" s="9" t="s">
        <v>39</v>
      </c>
      <c r="L363" s="9" t="s">
        <v>26</v>
      </c>
      <c r="M363" s="9" t="s">
        <v>49</v>
      </c>
      <c r="N363" s="9" t="s">
        <v>68</v>
      </c>
      <c r="O363" s="9" t="s">
        <v>29</v>
      </c>
      <c r="P363" s="9" t="s">
        <v>57</v>
      </c>
      <c r="Q363" s="9" t="s">
        <v>31</v>
      </c>
      <c r="R363" s="11" t="s">
        <v>32</v>
      </c>
    </row>
    <row r="364" spans="1:18" x14ac:dyDescent="0.2">
      <c r="A364" s="4">
        <v>45764.454480740736</v>
      </c>
      <c r="B364" s="5" t="s">
        <v>808</v>
      </c>
      <c r="C364" s="6">
        <v>4</v>
      </c>
      <c r="D364" s="5" t="s">
        <v>809</v>
      </c>
      <c r="E364" s="5">
        <v>1127</v>
      </c>
      <c r="F364" s="5" t="s">
        <v>99</v>
      </c>
      <c r="G364" s="5" t="s">
        <v>21</v>
      </c>
      <c r="H364" s="5" t="s">
        <v>100</v>
      </c>
      <c r="I364" s="5" t="s">
        <v>23</v>
      </c>
      <c r="J364" s="5" t="s">
        <v>38</v>
      </c>
      <c r="K364" s="5" t="s">
        <v>39</v>
      </c>
      <c r="L364" s="5" t="s">
        <v>26</v>
      </c>
      <c r="M364" s="5" t="s">
        <v>49</v>
      </c>
      <c r="N364" s="5" t="s">
        <v>68</v>
      </c>
      <c r="O364" s="5" t="s">
        <v>29</v>
      </c>
      <c r="P364" s="5" t="s">
        <v>57</v>
      </c>
      <c r="Q364" s="5" t="s">
        <v>31</v>
      </c>
      <c r="R364" s="7" t="s">
        <v>32</v>
      </c>
    </row>
    <row r="365" spans="1:18" x14ac:dyDescent="0.2">
      <c r="A365" s="8">
        <v>45764.455224780089</v>
      </c>
      <c r="B365" s="9" t="s">
        <v>810</v>
      </c>
      <c r="C365" s="10">
        <v>2</v>
      </c>
      <c r="D365" s="9" t="s">
        <v>788</v>
      </c>
      <c r="E365" s="9">
        <v>1113</v>
      </c>
      <c r="F365" s="9" t="s">
        <v>618</v>
      </c>
      <c r="G365" s="9" t="s">
        <v>21</v>
      </c>
      <c r="H365" s="9" t="s">
        <v>54</v>
      </c>
      <c r="I365" s="9" t="s">
        <v>55</v>
      </c>
      <c r="J365" s="9" t="s">
        <v>38</v>
      </c>
      <c r="K365" s="9" t="s">
        <v>25</v>
      </c>
      <c r="L365" s="9" t="s">
        <v>61</v>
      </c>
      <c r="M365" s="9" t="s">
        <v>49</v>
      </c>
      <c r="N365" s="9" t="s">
        <v>62</v>
      </c>
      <c r="O365" s="9" t="s">
        <v>29</v>
      </c>
      <c r="P365" s="9" t="s">
        <v>63</v>
      </c>
      <c r="Q365" s="9" t="s">
        <v>64</v>
      </c>
      <c r="R365" s="11" t="s">
        <v>63</v>
      </c>
    </row>
    <row r="366" spans="1:18" x14ac:dyDescent="0.2">
      <c r="A366" s="4">
        <v>45764.455591504629</v>
      </c>
      <c r="B366" s="5" t="s">
        <v>811</v>
      </c>
      <c r="C366" s="6">
        <v>0</v>
      </c>
      <c r="D366" s="5" t="s">
        <v>812</v>
      </c>
      <c r="E366" s="5">
        <v>1127</v>
      </c>
      <c r="F366" s="5" t="s">
        <v>99</v>
      </c>
      <c r="G366" s="5" t="s">
        <v>21</v>
      </c>
      <c r="H366" s="5" t="s">
        <v>100</v>
      </c>
      <c r="I366" s="5" t="s">
        <v>55</v>
      </c>
      <c r="J366" s="5" t="s">
        <v>47</v>
      </c>
      <c r="K366" s="5" t="s">
        <v>25</v>
      </c>
      <c r="L366" s="5" t="s">
        <v>40</v>
      </c>
      <c r="M366" s="5" t="s">
        <v>41</v>
      </c>
      <c r="N366" s="5" t="s">
        <v>28</v>
      </c>
      <c r="O366" s="5" t="s">
        <v>29</v>
      </c>
      <c r="P366" s="5" t="s">
        <v>57</v>
      </c>
      <c r="Q366" s="5" t="s">
        <v>64</v>
      </c>
      <c r="R366" s="7" t="s">
        <v>32</v>
      </c>
    </row>
    <row r="367" spans="1:18" x14ac:dyDescent="0.2">
      <c r="A367" s="8">
        <v>45764.456491412042</v>
      </c>
      <c r="B367" s="9" t="s">
        <v>813</v>
      </c>
      <c r="C367" s="10">
        <v>3</v>
      </c>
      <c r="D367" s="9" t="s">
        <v>814</v>
      </c>
      <c r="E367" s="9">
        <v>1127</v>
      </c>
      <c r="F367" s="9" t="s">
        <v>99</v>
      </c>
      <c r="G367" s="9" t="s">
        <v>21</v>
      </c>
      <c r="H367" s="9" t="s">
        <v>100</v>
      </c>
      <c r="I367" s="9" t="s">
        <v>23</v>
      </c>
      <c r="J367" s="9" t="s">
        <v>47</v>
      </c>
      <c r="K367" s="9" t="s">
        <v>25</v>
      </c>
      <c r="L367" s="9" t="s">
        <v>61</v>
      </c>
      <c r="M367" s="9" t="s">
        <v>41</v>
      </c>
      <c r="N367" s="9" t="s">
        <v>50</v>
      </c>
      <c r="O367" s="9" t="s">
        <v>42</v>
      </c>
      <c r="P367" s="9" t="s">
        <v>57</v>
      </c>
      <c r="Q367" s="9" t="s">
        <v>31</v>
      </c>
      <c r="R367" s="11" t="s">
        <v>32</v>
      </c>
    </row>
    <row r="368" spans="1:18" x14ac:dyDescent="0.2">
      <c r="A368" s="4">
        <v>45764.456898298609</v>
      </c>
      <c r="B368" s="5" t="s">
        <v>815</v>
      </c>
      <c r="C368" s="6">
        <v>3</v>
      </c>
      <c r="D368" s="5" t="s">
        <v>816</v>
      </c>
      <c r="E368" s="5">
        <v>1132</v>
      </c>
      <c r="F368" s="5" t="s">
        <v>558</v>
      </c>
      <c r="G368" s="5" t="s">
        <v>21</v>
      </c>
      <c r="H368" s="5" t="s">
        <v>22</v>
      </c>
      <c r="I368" s="5" t="s">
        <v>55</v>
      </c>
      <c r="J368" s="5" t="s">
        <v>56</v>
      </c>
      <c r="K368" s="5" t="s">
        <v>39</v>
      </c>
      <c r="L368" s="5" t="s">
        <v>80</v>
      </c>
      <c r="M368" s="5" t="s">
        <v>91</v>
      </c>
      <c r="N368" s="5" t="s">
        <v>62</v>
      </c>
      <c r="O368" s="5" t="s">
        <v>29</v>
      </c>
      <c r="P368" s="5" t="s">
        <v>30</v>
      </c>
      <c r="Q368" s="5" t="s">
        <v>43</v>
      </c>
      <c r="R368" s="7" t="s">
        <v>30</v>
      </c>
    </row>
    <row r="369" spans="1:18" x14ac:dyDescent="0.2">
      <c r="A369" s="8">
        <v>45764.457321539347</v>
      </c>
      <c r="B369" s="9" t="s">
        <v>817</v>
      </c>
      <c r="C369" s="10">
        <v>4</v>
      </c>
      <c r="D369" s="9" t="s">
        <v>818</v>
      </c>
      <c r="E369" s="9">
        <v>1127</v>
      </c>
      <c r="F369" s="9" t="s">
        <v>99</v>
      </c>
      <c r="G369" s="9" t="s">
        <v>21</v>
      </c>
      <c r="H369" s="9" t="s">
        <v>100</v>
      </c>
      <c r="I369" s="9" t="s">
        <v>67</v>
      </c>
      <c r="J369" s="9" t="s">
        <v>47</v>
      </c>
      <c r="K369" s="9" t="s">
        <v>48</v>
      </c>
      <c r="L369" s="9" t="s">
        <v>40</v>
      </c>
      <c r="M369" s="9" t="s">
        <v>27</v>
      </c>
      <c r="N369" s="9" t="s">
        <v>50</v>
      </c>
      <c r="O369" s="9" t="s">
        <v>42</v>
      </c>
      <c r="P369" s="9" t="s">
        <v>32</v>
      </c>
      <c r="Q369" s="9" t="s">
        <v>43</v>
      </c>
      <c r="R369" s="11" t="s">
        <v>63</v>
      </c>
    </row>
    <row r="370" spans="1:18" x14ac:dyDescent="0.2">
      <c r="A370" s="4">
        <v>45764.457555925925</v>
      </c>
      <c r="B370" s="5" t="s">
        <v>819</v>
      </c>
      <c r="C370" s="6">
        <v>6</v>
      </c>
      <c r="D370" s="5" t="s">
        <v>820</v>
      </c>
      <c r="E370" s="5">
        <v>2343</v>
      </c>
      <c r="F370" s="5" t="s">
        <v>821</v>
      </c>
      <c r="G370" s="5" t="s">
        <v>21</v>
      </c>
      <c r="H370" s="5" t="s">
        <v>54</v>
      </c>
      <c r="I370" s="5" t="s">
        <v>67</v>
      </c>
      <c r="J370" s="5" t="s">
        <v>38</v>
      </c>
      <c r="K370" s="5" t="s">
        <v>25</v>
      </c>
      <c r="L370" s="5" t="s">
        <v>26</v>
      </c>
      <c r="M370" s="5" t="s">
        <v>49</v>
      </c>
      <c r="N370" s="5" t="s">
        <v>62</v>
      </c>
      <c r="O370" s="5" t="s">
        <v>42</v>
      </c>
      <c r="P370" s="5" t="s">
        <v>32</v>
      </c>
      <c r="Q370" s="5" t="s">
        <v>31</v>
      </c>
      <c r="R370" s="7" t="s">
        <v>63</v>
      </c>
    </row>
    <row r="371" spans="1:18" x14ac:dyDescent="0.2">
      <c r="A371" s="8">
        <v>45764.457917384258</v>
      </c>
      <c r="B371" s="9" t="s">
        <v>822</v>
      </c>
      <c r="C371" s="10">
        <v>3</v>
      </c>
      <c r="D371" s="9" t="s">
        <v>823</v>
      </c>
      <c r="E371" s="9">
        <v>1096</v>
      </c>
      <c r="F371" s="9" t="s">
        <v>134</v>
      </c>
      <c r="G371" s="9" t="s">
        <v>21</v>
      </c>
      <c r="H371" s="9" t="s">
        <v>54</v>
      </c>
      <c r="I371" s="9" t="s">
        <v>55</v>
      </c>
      <c r="J371" s="9" t="s">
        <v>38</v>
      </c>
      <c r="K371" s="9" t="s">
        <v>25</v>
      </c>
      <c r="L371" s="9" t="s">
        <v>26</v>
      </c>
      <c r="M371" s="9" t="s">
        <v>41</v>
      </c>
      <c r="N371" s="9" t="s">
        <v>28</v>
      </c>
      <c r="O371" s="9" t="s">
        <v>29</v>
      </c>
      <c r="P371" s="9" t="s">
        <v>32</v>
      </c>
      <c r="Q371" s="9" t="s">
        <v>31</v>
      </c>
      <c r="R371" s="11" t="s">
        <v>32</v>
      </c>
    </row>
    <row r="372" spans="1:18" x14ac:dyDescent="0.2">
      <c r="A372" s="4">
        <v>45764.458138414353</v>
      </c>
      <c r="B372" s="5" t="s">
        <v>824</v>
      </c>
      <c r="C372" s="6">
        <v>2</v>
      </c>
      <c r="D372" s="5" t="s">
        <v>825</v>
      </c>
      <c r="E372" s="5">
        <v>1127</v>
      </c>
      <c r="F372" s="5" t="s">
        <v>99</v>
      </c>
      <c r="G372" s="5" t="s">
        <v>21</v>
      </c>
      <c r="H372" s="5" t="s">
        <v>100</v>
      </c>
      <c r="I372" s="5" t="s">
        <v>55</v>
      </c>
      <c r="J372" s="5" t="s">
        <v>38</v>
      </c>
      <c r="K372" s="5" t="s">
        <v>25</v>
      </c>
      <c r="L372" s="5" t="s">
        <v>61</v>
      </c>
      <c r="M372" s="5" t="s">
        <v>27</v>
      </c>
      <c r="N372" s="5" t="s">
        <v>50</v>
      </c>
      <c r="O372" s="5" t="s">
        <v>29</v>
      </c>
      <c r="P372" s="5" t="s">
        <v>30</v>
      </c>
      <c r="Q372" s="5" t="s">
        <v>82</v>
      </c>
      <c r="R372" s="7" t="s">
        <v>57</v>
      </c>
    </row>
    <row r="373" spans="1:18" x14ac:dyDescent="0.2">
      <c r="A373" s="8">
        <v>45764.460701608798</v>
      </c>
      <c r="B373" s="9" t="s">
        <v>826</v>
      </c>
      <c r="C373" s="10">
        <v>1</v>
      </c>
      <c r="D373" s="9" t="s">
        <v>827</v>
      </c>
      <c r="E373" s="9">
        <v>1132</v>
      </c>
      <c r="F373" s="9" t="s">
        <v>558</v>
      </c>
      <c r="G373" s="9" t="s">
        <v>21</v>
      </c>
      <c r="H373" s="9" t="s">
        <v>22</v>
      </c>
      <c r="I373" s="9" t="s">
        <v>67</v>
      </c>
      <c r="J373" s="9" t="s">
        <v>47</v>
      </c>
      <c r="K373" s="9" t="s">
        <v>25</v>
      </c>
      <c r="L373" s="9" t="s">
        <v>40</v>
      </c>
      <c r="M373" s="9" t="s">
        <v>49</v>
      </c>
      <c r="N373" s="9" t="s">
        <v>50</v>
      </c>
      <c r="O373" s="9" t="s">
        <v>81</v>
      </c>
      <c r="P373" s="9" t="s">
        <v>32</v>
      </c>
      <c r="Q373" s="9" t="s">
        <v>64</v>
      </c>
      <c r="R373" s="11" t="s">
        <v>30</v>
      </c>
    </row>
    <row r="374" spans="1:18" x14ac:dyDescent="0.2">
      <c r="A374" s="4">
        <v>45764.461057835651</v>
      </c>
      <c r="B374" s="5" t="s">
        <v>828</v>
      </c>
      <c r="C374" s="6">
        <v>2</v>
      </c>
      <c r="D374" s="5" t="s">
        <v>829</v>
      </c>
      <c r="E374" s="5">
        <v>1132</v>
      </c>
      <c r="F374" s="5" t="s">
        <v>558</v>
      </c>
      <c r="G374" s="5" t="s">
        <v>21</v>
      </c>
      <c r="H374" s="5" t="s">
        <v>22</v>
      </c>
      <c r="I374" s="5" t="s">
        <v>67</v>
      </c>
      <c r="J374" s="5" t="s">
        <v>38</v>
      </c>
      <c r="K374" s="5" t="s">
        <v>39</v>
      </c>
      <c r="L374" s="5" t="s">
        <v>61</v>
      </c>
      <c r="M374" s="5" t="s">
        <v>91</v>
      </c>
      <c r="N374" s="5" t="s">
        <v>28</v>
      </c>
      <c r="O374" s="5" t="s">
        <v>29</v>
      </c>
      <c r="P374" s="5" t="s">
        <v>63</v>
      </c>
      <c r="Q374" s="5" t="s">
        <v>31</v>
      </c>
      <c r="R374" s="7" t="s">
        <v>30</v>
      </c>
    </row>
    <row r="375" spans="1:18" x14ac:dyDescent="0.2">
      <c r="A375" s="8">
        <v>45764.461588587961</v>
      </c>
      <c r="B375" s="9" t="s">
        <v>830</v>
      </c>
      <c r="C375" s="10">
        <v>2</v>
      </c>
      <c r="D375" s="9" t="s">
        <v>831</v>
      </c>
      <c r="E375" s="9" t="s">
        <v>795</v>
      </c>
      <c r="F375" s="9" t="s">
        <v>558</v>
      </c>
      <c r="G375" s="9" t="s">
        <v>21</v>
      </c>
      <c r="H375" s="9" t="s">
        <v>22</v>
      </c>
      <c r="I375" s="9" t="s">
        <v>67</v>
      </c>
      <c r="J375" s="9" t="s">
        <v>47</v>
      </c>
      <c r="K375" s="9" t="s">
        <v>25</v>
      </c>
      <c r="L375" s="9" t="s">
        <v>61</v>
      </c>
      <c r="M375" s="9" t="s">
        <v>27</v>
      </c>
      <c r="N375" s="9" t="s">
        <v>50</v>
      </c>
      <c r="O375" s="9" t="s">
        <v>96</v>
      </c>
      <c r="P375" s="9" t="s">
        <v>63</v>
      </c>
      <c r="Q375" s="9" t="s">
        <v>31</v>
      </c>
      <c r="R375" s="11" t="s">
        <v>30</v>
      </c>
    </row>
    <row r="376" spans="1:18" x14ac:dyDescent="0.2">
      <c r="A376" s="4">
        <v>45764.46214427083</v>
      </c>
      <c r="B376" s="5" t="s">
        <v>832</v>
      </c>
      <c r="C376" s="6">
        <v>1</v>
      </c>
      <c r="D376" s="5" t="s">
        <v>833</v>
      </c>
      <c r="E376" s="5">
        <v>1132</v>
      </c>
      <c r="F376" s="5" t="s">
        <v>558</v>
      </c>
      <c r="G376" s="5" t="s">
        <v>21</v>
      </c>
      <c r="H376" s="5" t="s">
        <v>22</v>
      </c>
      <c r="I376" s="5" t="s">
        <v>67</v>
      </c>
      <c r="J376" s="5" t="s">
        <v>56</v>
      </c>
      <c r="K376" s="5" t="s">
        <v>48</v>
      </c>
      <c r="L376" s="5" t="s">
        <v>61</v>
      </c>
      <c r="M376" s="5" t="s">
        <v>49</v>
      </c>
      <c r="N376" s="5" t="s">
        <v>68</v>
      </c>
      <c r="O376" s="5" t="s">
        <v>29</v>
      </c>
      <c r="P376" s="5" t="s">
        <v>57</v>
      </c>
      <c r="Q376" s="5" t="s">
        <v>64</v>
      </c>
      <c r="R376" s="7" t="s">
        <v>30</v>
      </c>
    </row>
    <row r="377" spans="1:18" x14ac:dyDescent="0.2">
      <c r="A377" s="8">
        <v>45764.462412731482</v>
      </c>
      <c r="B377" s="9" t="s">
        <v>834</v>
      </c>
      <c r="C377" s="10">
        <v>2</v>
      </c>
      <c r="D377" s="9" t="s">
        <v>835</v>
      </c>
      <c r="E377" s="9">
        <v>1132</v>
      </c>
      <c r="F377" s="9" t="s">
        <v>558</v>
      </c>
      <c r="G377" s="9" t="s">
        <v>21</v>
      </c>
      <c r="H377" s="9" t="s">
        <v>22</v>
      </c>
      <c r="I377" s="9" t="s">
        <v>37</v>
      </c>
      <c r="J377" s="9" t="s">
        <v>47</v>
      </c>
      <c r="K377" s="9" t="s">
        <v>48</v>
      </c>
      <c r="L377" s="9" t="s">
        <v>26</v>
      </c>
      <c r="M377" s="9" t="s">
        <v>41</v>
      </c>
      <c r="N377" s="9" t="s">
        <v>28</v>
      </c>
      <c r="O377" s="9" t="s">
        <v>29</v>
      </c>
      <c r="P377" s="9" t="s">
        <v>63</v>
      </c>
      <c r="Q377" s="9" t="s">
        <v>31</v>
      </c>
      <c r="R377" s="11" t="s">
        <v>32</v>
      </c>
    </row>
    <row r="378" spans="1:18" x14ac:dyDescent="0.2">
      <c r="A378" s="4">
        <v>45764.46245496528</v>
      </c>
      <c r="B378" s="5" t="s">
        <v>836</v>
      </c>
      <c r="C378" s="6">
        <v>2</v>
      </c>
      <c r="D378" s="5" t="s">
        <v>837</v>
      </c>
      <c r="E378" s="5">
        <v>2343</v>
      </c>
      <c r="F378" s="5" t="s">
        <v>821</v>
      </c>
      <c r="G378" s="5" t="s">
        <v>21</v>
      </c>
      <c r="H378" s="5" t="s">
        <v>54</v>
      </c>
      <c r="I378" s="5" t="s">
        <v>67</v>
      </c>
      <c r="J378" s="5" t="s">
        <v>47</v>
      </c>
      <c r="K378" s="5" t="s">
        <v>90</v>
      </c>
      <c r="L378" s="5" t="s">
        <v>26</v>
      </c>
      <c r="M378" s="5" t="s">
        <v>49</v>
      </c>
      <c r="N378" s="5" t="s">
        <v>50</v>
      </c>
      <c r="O378" s="5" t="s">
        <v>81</v>
      </c>
      <c r="P378" s="5" t="s">
        <v>32</v>
      </c>
      <c r="Q378" s="5" t="s">
        <v>82</v>
      </c>
      <c r="R378" s="7" t="s">
        <v>30</v>
      </c>
    </row>
    <row r="379" spans="1:18" x14ac:dyDescent="0.2">
      <c r="A379" s="8">
        <v>45764.462610613424</v>
      </c>
      <c r="B379" s="9" t="s">
        <v>838</v>
      </c>
      <c r="C379" s="10">
        <v>4</v>
      </c>
      <c r="D379" s="9" t="s">
        <v>839</v>
      </c>
      <c r="E379" s="9">
        <v>1132</v>
      </c>
      <c r="F379" s="9" t="s">
        <v>558</v>
      </c>
      <c r="G379" s="9" t="s">
        <v>21</v>
      </c>
      <c r="H379" s="9" t="s">
        <v>22</v>
      </c>
      <c r="I379" s="9" t="s">
        <v>55</v>
      </c>
      <c r="J379" s="9" t="s">
        <v>47</v>
      </c>
      <c r="K379" s="9" t="s">
        <v>48</v>
      </c>
      <c r="L379" s="9" t="s">
        <v>26</v>
      </c>
      <c r="M379" s="9" t="s">
        <v>27</v>
      </c>
      <c r="N379" s="9" t="s">
        <v>50</v>
      </c>
      <c r="O379" s="9" t="s">
        <v>29</v>
      </c>
      <c r="P379" s="9" t="s">
        <v>63</v>
      </c>
      <c r="Q379" s="9" t="s">
        <v>31</v>
      </c>
      <c r="R379" s="11" t="s">
        <v>63</v>
      </c>
    </row>
    <row r="380" spans="1:18" x14ac:dyDescent="0.2">
      <c r="A380" s="4">
        <v>45764.462808958335</v>
      </c>
      <c r="B380" s="5" t="s">
        <v>840</v>
      </c>
      <c r="C380" s="6">
        <v>2</v>
      </c>
      <c r="D380" s="5" t="s">
        <v>595</v>
      </c>
      <c r="E380" s="5">
        <v>2343</v>
      </c>
      <c r="F380" s="5" t="s">
        <v>821</v>
      </c>
      <c r="G380" s="5" t="s">
        <v>21</v>
      </c>
      <c r="H380" s="5" t="s">
        <v>54</v>
      </c>
      <c r="I380" s="5" t="s">
        <v>55</v>
      </c>
      <c r="J380" s="5" t="s">
        <v>24</v>
      </c>
      <c r="K380" s="5" t="s">
        <v>25</v>
      </c>
      <c r="L380" s="5" t="s">
        <v>61</v>
      </c>
      <c r="M380" s="5" t="s">
        <v>41</v>
      </c>
      <c r="N380" s="5" t="s">
        <v>62</v>
      </c>
      <c r="O380" s="5" t="s">
        <v>96</v>
      </c>
      <c r="P380" s="5" t="s">
        <v>63</v>
      </c>
      <c r="Q380" s="5" t="s">
        <v>64</v>
      </c>
      <c r="R380" s="7" t="s">
        <v>63</v>
      </c>
    </row>
    <row r="381" spans="1:18" x14ac:dyDescent="0.2">
      <c r="A381" s="8">
        <v>45764.46340670139</v>
      </c>
      <c r="B381" s="9" t="s">
        <v>841</v>
      </c>
      <c r="C381" s="10">
        <v>1</v>
      </c>
      <c r="D381" s="9" t="s">
        <v>842</v>
      </c>
      <c r="E381" s="9">
        <v>1132</v>
      </c>
      <c r="F381" s="9" t="s">
        <v>558</v>
      </c>
      <c r="G381" s="9" t="s">
        <v>21</v>
      </c>
      <c r="H381" s="9" t="s">
        <v>22</v>
      </c>
      <c r="I381" s="9" t="s">
        <v>55</v>
      </c>
      <c r="J381" s="9" t="s">
        <v>47</v>
      </c>
      <c r="K381" s="9" t="s">
        <v>90</v>
      </c>
      <c r="L381" s="9" t="s">
        <v>61</v>
      </c>
      <c r="M381" s="9" t="s">
        <v>91</v>
      </c>
      <c r="N381" s="9" t="s">
        <v>68</v>
      </c>
      <c r="O381" s="9" t="s">
        <v>29</v>
      </c>
      <c r="P381" s="9" t="s">
        <v>30</v>
      </c>
      <c r="Q381" s="9" t="s">
        <v>31</v>
      </c>
      <c r="R381" s="11" t="s">
        <v>32</v>
      </c>
    </row>
    <row r="382" spans="1:18" x14ac:dyDescent="0.2">
      <c r="A382" s="4">
        <v>45764.46347771991</v>
      </c>
      <c r="B382" s="5" t="s">
        <v>843</v>
      </c>
      <c r="C382" s="6">
        <v>4</v>
      </c>
      <c r="D382" s="5" t="s">
        <v>844</v>
      </c>
      <c r="E382" s="5">
        <v>1132</v>
      </c>
      <c r="F382" s="5" t="s">
        <v>558</v>
      </c>
      <c r="G382" s="5" t="s">
        <v>21</v>
      </c>
      <c r="H382" s="5" t="s">
        <v>22</v>
      </c>
      <c r="I382" s="5" t="s">
        <v>55</v>
      </c>
      <c r="J382" s="5" t="s">
        <v>56</v>
      </c>
      <c r="K382" s="5" t="s">
        <v>48</v>
      </c>
      <c r="L382" s="5" t="s">
        <v>26</v>
      </c>
      <c r="M382" s="5" t="s">
        <v>41</v>
      </c>
      <c r="N382" s="5" t="s">
        <v>62</v>
      </c>
      <c r="O382" s="5" t="s">
        <v>96</v>
      </c>
      <c r="P382" s="5" t="s">
        <v>63</v>
      </c>
      <c r="Q382" s="5" t="s">
        <v>31</v>
      </c>
      <c r="R382" s="7" t="s">
        <v>30</v>
      </c>
    </row>
    <row r="383" spans="1:18" x14ac:dyDescent="0.2">
      <c r="A383" s="8">
        <v>45764.463587754624</v>
      </c>
      <c r="B383" s="9" t="s">
        <v>845</v>
      </c>
      <c r="C383" s="10">
        <v>5</v>
      </c>
      <c r="D383" s="9" t="s">
        <v>846</v>
      </c>
      <c r="E383" s="9">
        <v>2343</v>
      </c>
      <c r="F383" s="9" t="s">
        <v>821</v>
      </c>
      <c r="G383" s="9" t="s">
        <v>21</v>
      </c>
      <c r="H383" s="9" t="s">
        <v>54</v>
      </c>
      <c r="I383" s="9" t="s">
        <v>55</v>
      </c>
      <c r="J383" s="9" t="s">
        <v>24</v>
      </c>
      <c r="K383" s="9" t="s">
        <v>39</v>
      </c>
      <c r="L383" s="9" t="s">
        <v>26</v>
      </c>
      <c r="M383" s="9" t="s">
        <v>41</v>
      </c>
      <c r="N383" s="9" t="s">
        <v>62</v>
      </c>
      <c r="O383" s="9" t="s">
        <v>29</v>
      </c>
      <c r="P383" s="9" t="s">
        <v>63</v>
      </c>
      <c r="Q383" s="9" t="s">
        <v>31</v>
      </c>
      <c r="R383" s="11" t="s">
        <v>63</v>
      </c>
    </row>
    <row r="384" spans="1:18" x14ac:dyDescent="0.2">
      <c r="A384" s="4">
        <v>45764.464184907411</v>
      </c>
      <c r="B384" s="5" t="s">
        <v>847</v>
      </c>
      <c r="C384" s="6">
        <v>1</v>
      </c>
      <c r="D384" s="5" t="s">
        <v>848</v>
      </c>
      <c r="E384" s="5">
        <v>1132</v>
      </c>
      <c r="F384" s="5" t="s">
        <v>558</v>
      </c>
      <c r="G384" s="5" t="s">
        <v>21</v>
      </c>
      <c r="H384" s="5" t="s">
        <v>22</v>
      </c>
      <c r="I384" s="5" t="s">
        <v>37</v>
      </c>
      <c r="J384" s="5" t="s">
        <v>38</v>
      </c>
      <c r="K384" s="5" t="s">
        <v>25</v>
      </c>
      <c r="L384" s="5" t="s">
        <v>61</v>
      </c>
      <c r="M384" s="5" t="s">
        <v>41</v>
      </c>
      <c r="N384" s="5" t="s">
        <v>62</v>
      </c>
      <c r="O384" s="5" t="s">
        <v>29</v>
      </c>
      <c r="P384" s="5" t="s">
        <v>57</v>
      </c>
      <c r="Q384" s="5" t="s">
        <v>82</v>
      </c>
      <c r="R384" s="7" t="s">
        <v>30</v>
      </c>
    </row>
    <row r="385" spans="1:18" x14ac:dyDescent="0.2">
      <c r="A385" s="8">
        <v>45764.467497847218</v>
      </c>
      <c r="B385" s="9" t="s">
        <v>849</v>
      </c>
      <c r="C385" s="10">
        <v>4</v>
      </c>
      <c r="D385" s="9" t="s">
        <v>850</v>
      </c>
      <c r="E385" s="9">
        <v>1096</v>
      </c>
      <c r="F385" s="9" t="s">
        <v>134</v>
      </c>
      <c r="G385" s="9" t="s">
        <v>21</v>
      </c>
      <c r="H385" s="9" t="s">
        <v>54</v>
      </c>
      <c r="I385" s="9" t="s">
        <v>55</v>
      </c>
      <c r="J385" s="9" t="s">
        <v>47</v>
      </c>
      <c r="K385" s="9" t="s">
        <v>25</v>
      </c>
      <c r="L385" s="9" t="s">
        <v>26</v>
      </c>
      <c r="M385" s="9" t="s">
        <v>27</v>
      </c>
      <c r="N385" s="9" t="s">
        <v>28</v>
      </c>
      <c r="O385" s="9" t="s">
        <v>96</v>
      </c>
      <c r="P385" s="9" t="s">
        <v>32</v>
      </c>
      <c r="Q385" s="9" t="s">
        <v>43</v>
      </c>
      <c r="R385" s="11" t="s">
        <v>63</v>
      </c>
    </row>
    <row r="386" spans="1:18" x14ac:dyDescent="0.2">
      <c r="A386" s="4">
        <v>45764.47072474537</v>
      </c>
      <c r="B386" s="5" t="s">
        <v>851</v>
      </c>
      <c r="C386" s="6">
        <v>2</v>
      </c>
      <c r="D386" s="5" t="s">
        <v>852</v>
      </c>
      <c r="E386" s="5">
        <v>2343</v>
      </c>
      <c r="F386" s="5" t="s">
        <v>821</v>
      </c>
      <c r="G386" s="5" t="s">
        <v>21</v>
      </c>
      <c r="H386" s="5" t="s">
        <v>54</v>
      </c>
      <c r="I386" s="5" t="s">
        <v>67</v>
      </c>
      <c r="J386" s="5" t="s">
        <v>38</v>
      </c>
      <c r="K386" s="5" t="s">
        <v>39</v>
      </c>
      <c r="L386" s="5" t="s">
        <v>40</v>
      </c>
      <c r="M386" s="5" t="s">
        <v>49</v>
      </c>
      <c r="N386" s="5" t="s">
        <v>68</v>
      </c>
      <c r="O386" s="5" t="s">
        <v>42</v>
      </c>
      <c r="P386" s="5" t="s">
        <v>57</v>
      </c>
      <c r="Q386" s="5" t="s">
        <v>43</v>
      </c>
      <c r="R386" s="7" t="s">
        <v>30</v>
      </c>
    </row>
    <row r="387" spans="1:18" x14ac:dyDescent="0.2">
      <c r="A387" s="8">
        <v>45764.471685474535</v>
      </c>
      <c r="B387" s="9" t="s">
        <v>853</v>
      </c>
      <c r="C387" s="10">
        <v>1</v>
      </c>
      <c r="D387" s="9" t="s">
        <v>854</v>
      </c>
      <c r="E387" s="9" t="s">
        <v>855</v>
      </c>
      <c r="F387" s="9" t="s">
        <v>558</v>
      </c>
      <c r="G387" s="9" t="s">
        <v>21</v>
      </c>
      <c r="H387" s="9" t="s">
        <v>22</v>
      </c>
      <c r="I387" s="9" t="s">
        <v>55</v>
      </c>
      <c r="J387" s="9" t="s">
        <v>24</v>
      </c>
      <c r="K387" s="9" t="s">
        <v>25</v>
      </c>
      <c r="L387" s="9" t="s">
        <v>61</v>
      </c>
      <c r="M387" s="9" t="s">
        <v>41</v>
      </c>
      <c r="N387" s="9" t="s">
        <v>62</v>
      </c>
      <c r="O387" s="9" t="s">
        <v>29</v>
      </c>
      <c r="P387" s="9" t="s">
        <v>30</v>
      </c>
      <c r="Q387" s="9" t="s">
        <v>64</v>
      </c>
      <c r="R387" s="11" t="s">
        <v>30</v>
      </c>
    </row>
    <row r="388" spans="1:18" x14ac:dyDescent="0.2">
      <c r="A388" s="4">
        <v>45764.471899328702</v>
      </c>
      <c r="B388" s="5" t="s">
        <v>856</v>
      </c>
      <c r="C388" s="6">
        <v>4</v>
      </c>
      <c r="D388" s="5" t="s">
        <v>857</v>
      </c>
      <c r="E388" s="5">
        <v>1132</v>
      </c>
      <c r="F388" s="5" t="s">
        <v>558</v>
      </c>
      <c r="G388" s="5" t="s">
        <v>21</v>
      </c>
      <c r="H388" s="5" t="s">
        <v>22</v>
      </c>
      <c r="I388" s="5" t="s">
        <v>37</v>
      </c>
      <c r="J388" s="5" t="s">
        <v>56</v>
      </c>
      <c r="K388" s="5" t="s">
        <v>48</v>
      </c>
      <c r="L388" s="5" t="s">
        <v>40</v>
      </c>
      <c r="M388" s="5" t="s">
        <v>91</v>
      </c>
      <c r="N388" s="5" t="s">
        <v>62</v>
      </c>
      <c r="O388" s="5" t="s">
        <v>81</v>
      </c>
      <c r="P388" s="5" t="s">
        <v>32</v>
      </c>
      <c r="Q388" s="5" t="s">
        <v>82</v>
      </c>
      <c r="R388" s="7" t="s">
        <v>63</v>
      </c>
    </row>
    <row r="389" spans="1:18" x14ac:dyDescent="0.2">
      <c r="A389" s="8">
        <v>45764.47213248843</v>
      </c>
      <c r="B389" s="9" t="s">
        <v>858</v>
      </c>
      <c r="C389" s="10">
        <v>3</v>
      </c>
      <c r="D389" s="9" t="s">
        <v>859</v>
      </c>
      <c r="E389" s="9">
        <v>2343</v>
      </c>
      <c r="F389" s="9" t="s">
        <v>821</v>
      </c>
      <c r="G389" s="9" t="s">
        <v>21</v>
      </c>
      <c r="H389" s="9" t="s">
        <v>54</v>
      </c>
      <c r="I389" s="9" t="s">
        <v>67</v>
      </c>
      <c r="J389" s="9" t="s">
        <v>38</v>
      </c>
      <c r="K389" s="9" t="s">
        <v>90</v>
      </c>
      <c r="L389" s="9" t="s">
        <v>26</v>
      </c>
      <c r="M389" s="9" t="s">
        <v>91</v>
      </c>
      <c r="N389" s="9" t="s">
        <v>62</v>
      </c>
      <c r="O389" s="9" t="s">
        <v>29</v>
      </c>
      <c r="P389" s="9" t="s">
        <v>32</v>
      </c>
      <c r="Q389" s="9" t="s">
        <v>64</v>
      </c>
      <c r="R389" s="11" t="s">
        <v>30</v>
      </c>
    </row>
    <row r="390" spans="1:18" x14ac:dyDescent="0.2">
      <c r="A390" s="4">
        <v>45764.473153472223</v>
      </c>
      <c r="B390" s="5" t="s">
        <v>860</v>
      </c>
      <c r="C390" s="6">
        <v>5</v>
      </c>
      <c r="D390" s="5" t="s">
        <v>861</v>
      </c>
      <c r="E390" s="5">
        <v>1126</v>
      </c>
      <c r="F390" s="5" t="s">
        <v>345</v>
      </c>
      <c r="G390" s="5" t="s">
        <v>21</v>
      </c>
      <c r="H390" s="5" t="s">
        <v>54</v>
      </c>
      <c r="I390" s="5" t="s">
        <v>23</v>
      </c>
      <c r="J390" s="5" t="s">
        <v>24</v>
      </c>
      <c r="K390" s="5" t="s">
        <v>25</v>
      </c>
      <c r="L390" s="5" t="s">
        <v>26</v>
      </c>
      <c r="M390" s="5" t="s">
        <v>27</v>
      </c>
      <c r="N390" s="5" t="s">
        <v>50</v>
      </c>
      <c r="O390" s="5" t="s">
        <v>29</v>
      </c>
      <c r="P390" s="5" t="s">
        <v>63</v>
      </c>
      <c r="Q390" s="5" t="s">
        <v>31</v>
      </c>
      <c r="R390" s="7" t="s">
        <v>57</v>
      </c>
    </row>
    <row r="391" spans="1:18" x14ac:dyDescent="0.2">
      <c r="A391" s="8">
        <v>45764.473676041671</v>
      </c>
      <c r="B391" s="9" t="s">
        <v>862</v>
      </c>
      <c r="C391" s="10">
        <v>6</v>
      </c>
      <c r="D391" s="9" t="s">
        <v>683</v>
      </c>
      <c r="E391" s="9">
        <v>2343</v>
      </c>
      <c r="F391" s="9" t="s">
        <v>821</v>
      </c>
      <c r="G391" s="9" t="s">
        <v>21</v>
      </c>
      <c r="H391" s="9" t="s">
        <v>54</v>
      </c>
      <c r="I391" s="9" t="s">
        <v>55</v>
      </c>
      <c r="J391" s="9" t="s">
        <v>56</v>
      </c>
      <c r="K391" s="9" t="s">
        <v>90</v>
      </c>
      <c r="L391" s="9" t="s">
        <v>26</v>
      </c>
      <c r="M391" s="9" t="s">
        <v>27</v>
      </c>
      <c r="N391" s="9" t="s">
        <v>62</v>
      </c>
      <c r="O391" s="9" t="s">
        <v>81</v>
      </c>
      <c r="P391" s="9" t="s">
        <v>57</v>
      </c>
      <c r="Q391" s="9" t="s">
        <v>31</v>
      </c>
      <c r="R391" s="11" t="s">
        <v>63</v>
      </c>
    </row>
    <row r="392" spans="1:18" x14ac:dyDescent="0.2">
      <c r="A392" s="4">
        <v>45764.474256458328</v>
      </c>
      <c r="B392" s="5" t="s">
        <v>863</v>
      </c>
      <c r="C392" s="6">
        <v>2</v>
      </c>
      <c r="D392" s="5" t="s">
        <v>864</v>
      </c>
      <c r="E392" s="5">
        <v>1096</v>
      </c>
      <c r="F392" s="5" t="s">
        <v>134</v>
      </c>
      <c r="G392" s="5" t="s">
        <v>21</v>
      </c>
      <c r="H392" s="5" t="s">
        <v>54</v>
      </c>
      <c r="I392" s="5" t="s">
        <v>55</v>
      </c>
      <c r="J392" s="5" t="s">
        <v>38</v>
      </c>
      <c r="K392" s="5" t="s">
        <v>25</v>
      </c>
      <c r="L392" s="5" t="s">
        <v>26</v>
      </c>
      <c r="M392" s="5" t="s">
        <v>41</v>
      </c>
      <c r="N392" s="5" t="s">
        <v>28</v>
      </c>
      <c r="O392" s="5" t="s">
        <v>96</v>
      </c>
      <c r="P392" s="5" t="s">
        <v>30</v>
      </c>
      <c r="Q392" s="5" t="s">
        <v>43</v>
      </c>
      <c r="R392" s="7" t="s">
        <v>63</v>
      </c>
    </row>
    <row r="393" spans="1:18" x14ac:dyDescent="0.2">
      <c r="A393" s="8">
        <v>45764.475498807871</v>
      </c>
      <c r="B393" s="9" t="s">
        <v>865</v>
      </c>
      <c r="C393" s="10">
        <v>2</v>
      </c>
      <c r="D393" s="9" t="s">
        <v>866</v>
      </c>
      <c r="E393" s="9" t="s">
        <v>867</v>
      </c>
      <c r="F393" s="9" t="s">
        <v>558</v>
      </c>
      <c r="G393" s="9" t="s">
        <v>21</v>
      </c>
      <c r="H393" s="9" t="s">
        <v>22</v>
      </c>
      <c r="I393" s="9" t="s">
        <v>55</v>
      </c>
      <c r="J393" s="9" t="s">
        <v>38</v>
      </c>
      <c r="K393" s="9" t="s">
        <v>25</v>
      </c>
      <c r="L393" s="9" t="s">
        <v>80</v>
      </c>
      <c r="M393" s="9" t="s">
        <v>41</v>
      </c>
      <c r="N393" s="9" t="s">
        <v>62</v>
      </c>
      <c r="O393" s="9" t="s">
        <v>96</v>
      </c>
      <c r="P393" s="9" t="s">
        <v>30</v>
      </c>
      <c r="Q393" s="9" t="s">
        <v>31</v>
      </c>
      <c r="R393" s="11" t="s">
        <v>30</v>
      </c>
    </row>
    <row r="394" spans="1:18" x14ac:dyDescent="0.2">
      <c r="A394" s="4">
        <v>45764.476620277783</v>
      </c>
      <c r="B394" s="5" t="s">
        <v>868</v>
      </c>
      <c r="C394" s="6">
        <v>5</v>
      </c>
      <c r="D394" s="5" t="s">
        <v>869</v>
      </c>
      <c r="E394" s="5">
        <v>1096</v>
      </c>
      <c r="F394" s="5" t="s">
        <v>134</v>
      </c>
      <c r="G394" s="5" t="s">
        <v>21</v>
      </c>
      <c r="H394" s="5" t="s">
        <v>54</v>
      </c>
      <c r="I394" s="5" t="s">
        <v>23</v>
      </c>
      <c r="J394" s="5" t="s">
        <v>47</v>
      </c>
      <c r="K394" s="5" t="s">
        <v>25</v>
      </c>
      <c r="L394" s="5" t="s">
        <v>26</v>
      </c>
      <c r="M394" s="5" t="s">
        <v>49</v>
      </c>
      <c r="N394" s="5" t="s">
        <v>62</v>
      </c>
      <c r="O394" s="5" t="s">
        <v>29</v>
      </c>
      <c r="P394" s="5" t="s">
        <v>32</v>
      </c>
      <c r="Q394" s="5" t="s">
        <v>31</v>
      </c>
      <c r="R394" s="7" t="s">
        <v>32</v>
      </c>
    </row>
    <row r="395" spans="1:18" x14ac:dyDescent="0.2">
      <c r="A395" s="8">
        <v>45764.479653912036</v>
      </c>
      <c r="B395" s="9" t="s">
        <v>870</v>
      </c>
      <c r="C395" s="10">
        <v>2</v>
      </c>
      <c r="D395" s="9" t="s">
        <v>871</v>
      </c>
      <c r="E395" s="9">
        <v>1096</v>
      </c>
      <c r="F395" s="9" t="s">
        <v>134</v>
      </c>
      <c r="G395" s="9" t="s">
        <v>21</v>
      </c>
      <c r="H395" s="9" t="s">
        <v>54</v>
      </c>
      <c r="I395" s="9" t="s">
        <v>55</v>
      </c>
      <c r="J395" s="9" t="s">
        <v>47</v>
      </c>
      <c r="K395" s="9" t="s">
        <v>25</v>
      </c>
      <c r="L395" s="9" t="s">
        <v>26</v>
      </c>
      <c r="M395" s="9" t="s">
        <v>49</v>
      </c>
      <c r="N395" s="9" t="s">
        <v>28</v>
      </c>
      <c r="O395" s="9" t="s">
        <v>96</v>
      </c>
      <c r="P395" s="9" t="s">
        <v>32</v>
      </c>
      <c r="Q395" s="9" t="s">
        <v>43</v>
      </c>
      <c r="R395" s="11" t="s">
        <v>30</v>
      </c>
    </row>
    <row r="396" spans="1:18" x14ac:dyDescent="0.2">
      <c r="A396" s="4">
        <v>45764.482279236108</v>
      </c>
      <c r="B396" s="5" t="s">
        <v>872</v>
      </c>
      <c r="C396" s="6">
        <v>0</v>
      </c>
      <c r="D396" s="5" t="s">
        <v>873</v>
      </c>
      <c r="E396" s="5">
        <v>2343</v>
      </c>
      <c r="F396" s="5" t="s">
        <v>821</v>
      </c>
      <c r="G396" s="5" t="s">
        <v>21</v>
      </c>
      <c r="H396" s="5" t="s">
        <v>54</v>
      </c>
      <c r="I396" s="5" t="s">
        <v>67</v>
      </c>
      <c r="J396" s="5" t="s">
        <v>38</v>
      </c>
      <c r="K396" s="5" t="s">
        <v>48</v>
      </c>
      <c r="L396" s="5" t="s">
        <v>80</v>
      </c>
      <c r="M396" s="5" t="s">
        <v>49</v>
      </c>
      <c r="N396" s="5" t="s">
        <v>50</v>
      </c>
      <c r="O396" s="5" t="s">
        <v>81</v>
      </c>
      <c r="P396" s="5" t="s">
        <v>63</v>
      </c>
      <c r="Q396" s="5" t="s">
        <v>82</v>
      </c>
      <c r="R396" s="7" t="s">
        <v>32</v>
      </c>
    </row>
    <row r="397" spans="1:18" x14ac:dyDescent="0.2">
      <c r="A397" s="8">
        <v>45764.484028287035</v>
      </c>
      <c r="B397" s="9" t="s">
        <v>874</v>
      </c>
      <c r="C397" s="10">
        <v>1</v>
      </c>
      <c r="D397" s="9" t="s">
        <v>875</v>
      </c>
      <c r="E397" s="9">
        <v>2343</v>
      </c>
      <c r="F397" s="9" t="s">
        <v>821</v>
      </c>
      <c r="G397" s="9" t="s">
        <v>21</v>
      </c>
      <c r="H397" s="9" t="s">
        <v>54</v>
      </c>
      <c r="I397" s="9" t="s">
        <v>37</v>
      </c>
      <c r="J397" s="9" t="s">
        <v>47</v>
      </c>
      <c r="K397" s="9" t="s">
        <v>48</v>
      </c>
      <c r="L397" s="9" t="s">
        <v>80</v>
      </c>
      <c r="M397" s="9" t="s">
        <v>41</v>
      </c>
      <c r="N397" s="9" t="s">
        <v>68</v>
      </c>
      <c r="O397" s="9" t="s">
        <v>81</v>
      </c>
      <c r="P397" s="9" t="s">
        <v>32</v>
      </c>
      <c r="Q397" s="9" t="s">
        <v>43</v>
      </c>
      <c r="R397" s="11" t="s">
        <v>32</v>
      </c>
    </row>
    <row r="398" spans="1:18" x14ac:dyDescent="0.2">
      <c r="A398" s="4">
        <v>45764.484488703703</v>
      </c>
      <c r="B398" s="5" t="s">
        <v>876</v>
      </c>
      <c r="C398" s="6">
        <v>1</v>
      </c>
      <c r="D398" s="5" t="s">
        <v>877</v>
      </c>
      <c r="E398" s="5">
        <v>1096</v>
      </c>
      <c r="F398" s="5" t="s">
        <v>134</v>
      </c>
      <c r="G398" s="5" t="s">
        <v>21</v>
      </c>
      <c r="H398" s="5" t="s">
        <v>54</v>
      </c>
      <c r="I398" s="5" t="s">
        <v>67</v>
      </c>
      <c r="J398" s="5" t="s">
        <v>47</v>
      </c>
      <c r="K398" s="5" t="s">
        <v>39</v>
      </c>
      <c r="L398" s="5" t="s">
        <v>61</v>
      </c>
      <c r="M398" s="5" t="s">
        <v>91</v>
      </c>
      <c r="N398" s="5" t="s">
        <v>50</v>
      </c>
      <c r="O398" s="5" t="s">
        <v>81</v>
      </c>
      <c r="P398" s="5" t="s">
        <v>30</v>
      </c>
      <c r="Q398" s="5" t="s">
        <v>82</v>
      </c>
      <c r="R398" s="7" t="s">
        <v>30</v>
      </c>
    </row>
    <row r="399" spans="1:18" x14ac:dyDescent="0.2">
      <c r="A399" s="8">
        <v>45764.486535497686</v>
      </c>
      <c r="B399" s="9" t="s">
        <v>878</v>
      </c>
      <c r="C399" s="10">
        <v>3</v>
      </c>
      <c r="D399" s="9" t="s">
        <v>879</v>
      </c>
      <c r="E399" s="9">
        <v>1096</v>
      </c>
      <c r="F399" s="9" t="s">
        <v>134</v>
      </c>
      <c r="G399" s="9" t="s">
        <v>21</v>
      </c>
      <c r="H399" s="9" t="s">
        <v>54</v>
      </c>
      <c r="I399" s="9" t="s">
        <v>37</v>
      </c>
      <c r="J399" s="9" t="s">
        <v>56</v>
      </c>
      <c r="K399" s="9" t="s">
        <v>25</v>
      </c>
      <c r="L399" s="9" t="s">
        <v>61</v>
      </c>
      <c r="M399" s="9" t="s">
        <v>49</v>
      </c>
      <c r="N399" s="9" t="s">
        <v>28</v>
      </c>
      <c r="O399" s="9" t="s">
        <v>29</v>
      </c>
      <c r="P399" s="9" t="s">
        <v>32</v>
      </c>
      <c r="Q399" s="9" t="s">
        <v>31</v>
      </c>
      <c r="R399" s="11" t="s">
        <v>32</v>
      </c>
    </row>
    <row r="400" spans="1:18" x14ac:dyDescent="0.2">
      <c r="A400" s="4">
        <v>45764.486743483794</v>
      </c>
      <c r="B400" s="5" t="s">
        <v>880</v>
      </c>
      <c r="C400" s="6">
        <v>5</v>
      </c>
      <c r="D400" s="5" t="s">
        <v>881</v>
      </c>
      <c r="E400" s="5">
        <v>2343</v>
      </c>
      <c r="F400" s="5" t="s">
        <v>821</v>
      </c>
      <c r="G400" s="5" t="s">
        <v>21</v>
      </c>
      <c r="H400" s="5" t="s">
        <v>54</v>
      </c>
      <c r="I400" s="5" t="s">
        <v>67</v>
      </c>
      <c r="J400" s="5" t="s">
        <v>24</v>
      </c>
      <c r="K400" s="5" t="s">
        <v>39</v>
      </c>
      <c r="L400" s="5" t="s">
        <v>80</v>
      </c>
      <c r="M400" s="5" t="s">
        <v>27</v>
      </c>
      <c r="N400" s="5" t="s">
        <v>62</v>
      </c>
      <c r="O400" s="5" t="s">
        <v>29</v>
      </c>
      <c r="P400" s="5" t="s">
        <v>63</v>
      </c>
      <c r="Q400" s="5" t="s">
        <v>31</v>
      </c>
      <c r="R400" s="7" t="s">
        <v>57</v>
      </c>
    </row>
    <row r="401" spans="1:18" x14ac:dyDescent="0.2">
      <c r="A401" s="8">
        <v>45764.487403090279</v>
      </c>
      <c r="B401" s="9" t="s">
        <v>882</v>
      </c>
      <c r="C401" s="10">
        <v>0</v>
      </c>
      <c r="D401" s="9" t="s">
        <v>883</v>
      </c>
      <c r="E401" s="9">
        <v>1096</v>
      </c>
      <c r="F401" s="9" t="s">
        <v>134</v>
      </c>
      <c r="G401" s="9" t="s">
        <v>21</v>
      </c>
      <c r="H401" s="9" t="s">
        <v>54</v>
      </c>
      <c r="I401" s="9" t="s">
        <v>67</v>
      </c>
      <c r="J401" s="9" t="s">
        <v>47</v>
      </c>
      <c r="K401" s="9" t="s">
        <v>25</v>
      </c>
      <c r="L401" s="9" t="s">
        <v>40</v>
      </c>
      <c r="M401" s="9" t="s">
        <v>49</v>
      </c>
      <c r="N401" s="9" t="s">
        <v>50</v>
      </c>
      <c r="O401" s="9" t="s">
        <v>29</v>
      </c>
      <c r="P401" s="9" t="s">
        <v>30</v>
      </c>
      <c r="Q401" s="9" t="s">
        <v>82</v>
      </c>
      <c r="R401" s="11" t="s">
        <v>32</v>
      </c>
    </row>
    <row r="402" spans="1:18" x14ac:dyDescent="0.2">
      <c r="A402" s="4">
        <v>45764.488151296297</v>
      </c>
      <c r="B402" s="5" t="s">
        <v>884</v>
      </c>
      <c r="C402" s="6">
        <v>2</v>
      </c>
      <c r="D402" s="5" t="s">
        <v>885</v>
      </c>
      <c r="E402" s="5">
        <v>2343</v>
      </c>
      <c r="F402" s="5" t="s">
        <v>821</v>
      </c>
      <c r="G402" s="5" t="s">
        <v>21</v>
      </c>
      <c r="H402" s="5" t="s">
        <v>54</v>
      </c>
      <c r="I402" s="5" t="s">
        <v>55</v>
      </c>
      <c r="J402" s="5" t="s">
        <v>56</v>
      </c>
      <c r="K402" s="5" t="s">
        <v>25</v>
      </c>
      <c r="L402" s="5" t="s">
        <v>40</v>
      </c>
      <c r="M402" s="5" t="s">
        <v>27</v>
      </c>
      <c r="N402" s="5" t="s">
        <v>50</v>
      </c>
      <c r="O402" s="5" t="s">
        <v>29</v>
      </c>
      <c r="P402" s="5" t="s">
        <v>63</v>
      </c>
      <c r="Q402" s="5" t="s">
        <v>64</v>
      </c>
      <c r="R402" s="7" t="s">
        <v>32</v>
      </c>
    </row>
    <row r="403" spans="1:18" x14ac:dyDescent="0.2">
      <c r="A403" s="8">
        <v>45764.490459131943</v>
      </c>
      <c r="B403" s="9" t="s">
        <v>886</v>
      </c>
      <c r="C403" s="10">
        <v>1</v>
      </c>
      <c r="D403" s="9" t="s">
        <v>887</v>
      </c>
      <c r="E403" s="9">
        <v>1096</v>
      </c>
      <c r="F403" s="9" t="s">
        <v>370</v>
      </c>
      <c r="G403" s="9" t="s">
        <v>21</v>
      </c>
      <c r="H403" s="9" t="s">
        <v>22</v>
      </c>
      <c r="I403" s="9" t="s">
        <v>67</v>
      </c>
      <c r="J403" s="9" t="s">
        <v>47</v>
      </c>
      <c r="K403" s="9" t="s">
        <v>25</v>
      </c>
      <c r="L403" s="9" t="s">
        <v>40</v>
      </c>
      <c r="M403" s="9" t="s">
        <v>41</v>
      </c>
      <c r="N403" s="9" t="s">
        <v>28</v>
      </c>
      <c r="O403" s="9" t="s">
        <v>96</v>
      </c>
      <c r="P403" s="9" t="s">
        <v>32</v>
      </c>
      <c r="Q403" s="9" t="s">
        <v>43</v>
      </c>
      <c r="R403" s="11" t="s">
        <v>30</v>
      </c>
    </row>
    <row r="404" spans="1:18" x14ac:dyDescent="0.2">
      <c r="A404" s="4">
        <v>45764.492300648148</v>
      </c>
      <c r="B404" s="5" t="s">
        <v>888</v>
      </c>
      <c r="C404" s="6">
        <v>0</v>
      </c>
      <c r="D404" s="5" t="s">
        <v>889</v>
      </c>
      <c r="E404" s="5">
        <v>2343</v>
      </c>
      <c r="F404" s="5" t="s">
        <v>821</v>
      </c>
      <c r="G404" s="5" t="s">
        <v>21</v>
      </c>
      <c r="H404" s="5" t="s">
        <v>54</v>
      </c>
      <c r="I404" s="5" t="s">
        <v>37</v>
      </c>
      <c r="J404" s="5" t="s">
        <v>47</v>
      </c>
      <c r="K404" s="5" t="s">
        <v>48</v>
      </c>
      <c r="L404" s="5" t="s">
        <v>40</v>
      </c>
      <c r="M404" s="5" t="s">
        <v>41</v>
      </c>
      <c r="N404" s="5" t="s">
        <v>28</v>
      </c>
      <c r="O404" s="5" t="s">
        <v>29</v>
      </c>
      <c r="P404" s="5" t="s">
        <v>63</v>
      </c>
      <c r="Q404" s="5" t="s">
        <v>82</v>
      </c>
      <c r="R404" s="7" t="s">
        <v>32</v>
      </c>
    </row>
    <row r="405" spans="1:18" x14ac:dyDescent="0.2">
      <c r="A405" s="8">
        <v>45764.496701180557</v>
      </c>
      <c r="B405" s="9" t="s">
        <v>890</v>
      </c>
      <c r="C405" s="10">
        <v>3</v>
      </c>
      <c r="D405" s="9" t="s">
        <v>891</v>
      </c>
      <c r="E405" s="9">
        <v>2343</v>
      </c>
      <c r="F405" s="9" t="s">
        <v>821</v>
      </c>
      <c r="G405" s="9" t="s">
        <v>21</v>
      </c>
      <c r="H405" s="9" t="s">
        <v>54</v>
      </c>
      <c r="I405" s="9" t="s">
        <v>23</v>
      </c>
      <c r="J405" s="9" t="s">
        <v>47</v>
      </c>
      <c r="K405" s="9" t="s">
        <v>90</v>
      </c>
      <c r="L405" s="9" t="s">
        <v>40</v>
      </c>
      <c r="M405" s="9" t="s">
        <v>27</v>
      </c>
      <c r="N405" s="9" t="s">
        <v>50</v>
      </c>
      <c r="O405" s="9" t="s">
        <v>29</v>
      </c>
      <c r="P405" s="9" t="s">
        <v>63</v>
      </c>
      <c r="Q405" s="9" t="s">
        <v>64</v>
      </c>
      <c r="R405" s="11" t="s">
        <v>57</v>
      </c>
    </row>
    <row r="406" spans="1:18" x14ac:dyDescent="0.2">
      <c r="A406" s="4">
        <v>45764.49764775463</v>
      </c>
      <c r="B406" s="5" t="s">
        <v>892</v>
      </c>
      <c r="C406" s="6">
        <v>7</v>
      </c>
      <c r="D406" s="5" t="s">
        <v>893</v>
      </c>
      <c r="E406" s="5">
        <v>1096</v>
      </c>
      <c r="F406" s="5" t="s">
        <v>134</v>
      </c>
      <c r="G406" s="5" t="s">
        <v>21</v>
      </c>
      <c r="H406" s="5" t="s">
        <v>22</v>
      </c>
      <c r="I406" s="5" t="s">
        <v>23</v>
      </c>
      <c r="J406" s="5" t="s">
        <v>47</v>
      </c>
      <c r="K406" s="5" t="s">
        <v>39</v>
      </c>
      <c r="L406" s="5" t="s">
        <v>26</v>
      </c>
      <c r="M406" s="5" t="s">
        <v>27</v>
      </c>
      <c r="N406" s="5" t="s">
        <v>62</v>
      </c>
      <c r="O406" s="5" t="s">
        <v>29</v>
      </c>
      <c r="P406" s="5" t="s">
        <v>63</v>
      </c>
      <c r="Q406" s="5" t="s">
        <v>31</v>
      </c>
      <c r="R406" s="7" t="s">
        <v>57</v>
      </c>
    </row>
    <row r="407" spans="1:18" x14ac:dyDescent="0.2">
      <c r="A407" s="8">
        <v>45764.508381493055</v>
      </c>
      <c r="B407" s="9" t="s">
        <v>894</v>
      </c>
      <c r="C407" s="10">
        <v>2</v>
      </c>
      <c r="D407" s="9" t="s">
        <v>895</v>
      </c>
      <c r="E407" s="9">
        <v>9380</v>
      </c>
      <c r="F407" s="9" t="s">
        <v>896</v>
      </c>
      <c r="G407" s="9" t="s">
        <v>21</v>
      </c>
      <c r="H407" s="9" t="s">
        <v>36</v>
      </c>
      <c r="I407" s="9" t="s">
        <v>55</v>
      </c>
      <c r="J407" s="9" t="s">
        <v>56</v>
      </c>
      <c r="K407" s="9" t="s">
        <v>25</v>
      </c>
      <c r="L407" s="9" t="s">
        <v>61</v>
      </c>
      <c r="M407" s="9" t="s">
        <v>49</v>
      </c>
      <c r="N407" s="9" t="s">
        <v>50</v>
      </c>
      <c r="O407" s="9" t="s">
        <v>81</v>
      </c>
      <c r="P407" s="9" t="s">
        <v>32</v>
      </c>
      <c r="Q407" s="9" t="s">
        <v>43</v>
      </c>
      <c r="R407" s="11" t="s">
        <v>30</v>
      </c>
    </row>
    <row r="408" spans="1:18" x14ac:dyDescent="0.2">
      <c r="A408" s="4">
        <v>45764.515177326393</v>
      </c>
      <c r="B408" s="5" t="s">
        <v>897</v>
      </c>
      <c r="C408" s="6">
        <v>4</v>
      </c>
      <c r="D408" s="5" t="s">
        <v>898</v>
      </c>
      <c r="E408" s="5">
        <v>1096</v>
      </c>
      <c r="F408" s="5" t="s">
        <v>134</v>
      </c>
      <c r="G408" s="5" t="s">
        <v>21</v>
      </c>
      <c r="H408" s="5" t="s">
        <v>54</v>
      </c>
      <c r="I408" s="5" t="s">
        <v>23</v>
      </c>
      <c r="J408" s="5" t="s">
        <v>24</v>
      </c>
      <c r="K408" s="5" t="s">
        <v>25</v>
      </c>
      <c r="L408" s="5" t="s">
        <v>61</v>
      </c>
      <c r="M408" s="5" t="s">
        <v>27</v>
      </c>
      <c r="N408" s="5" t="s">
        <v>62</v>
      </c>
      <c r="O408" s="5" t="s">
        <v>29</v>
      </c>
      <c r="P408" s="5" t="s">
        <v>32</v>
      </c>
      <c r="Q408" s="5" t="s">
        <v>82</v>
      </c>
      <c r="R408" s="7" t="s">
        <v>32</v>
      </c>
    </row>
    <row r="409" spans="1:18" x14ac:dyDescent="0.2">
      <c r="A409" s="8">
        <v>45764.515240381945</v>
      </c>
      <c r="B409" s="9" t="s">
        <v>899</v>
      </c>
      <c r="C409" s="10">
        <v>7</v>
      </c>
      <c r="D409" s="9" t="s">
        <v>900</v>
      </c>
      <c r="E409" s="9">
        <v>1096</v>
      </c>
      <c r="F409" s="9" t="s">
        <v>134</v>
      </c>
      <c r="G409" s="9" t="s">
        <v>21</v>
      </c>
      <c r="H409" s="9" t="s">
        <v>54</v>
      </c>
      <c r="I409" s="9" t="s">
        <v>23</v>
      </c>
      <c r="J409" s="9" t="s">
        <v>24</v>
      </c>
      <c r="K409" s="9" t="s">
        <v>39</v>
      </c>
      <c r="L409" s="9" t="s">
        <v>26</v>
      </c>
      <c r="M409" s="9" t="s">
        <v>27</v>
      </c>
      <c r="N409" s="9" t="s">
        <v>62</v>
      </c>
      <c r="O409" s="9" t="s">
        <v>29</v>
      </c>
      <c r="P409" s="9" t="s">
        <v>63</v>
      </c>
      <c r="Q409" s="9" t="s">
        <v>31</v>
      </c>
      <c r="R409" s="11" t="s">
        <v>63</v>
      </c>
    </row>
    <row r="410" spans="1:18" x14ac:dyDescent="0.2">
      <c r="A410" s="4">
        <v>45764.52981630787</v>
      </c>
      <c r="B410" s="5" t="s">
        <v>901</v>
      </c>
      <c r="C410" s="6">
        <v>4</v>
      </c>
      <c r="D410" s="5" t="s">
        <v>902</v>
      </c>
      <c r="E410" s="5">
        <v>1029</v>
      </c>
      <c r="F410" s="5" t="s">
        <v>896</v>
      </c>
      <c r="G410" s="5" t="s">
        <v>21</v>
      </c>
      <c r="H410" s="5" t="s">
        <v>36</v>
      </c>
      <c r="I410" s="5" t="s">
        <v>55</v>
      </c>
      <c r="J410" s="5" t="s">
        <v>47</v>
      </c>
      <c r="K410" s="5" t="s">
        <v>39</v>
      </c>
      <c r="L410" s="5" t="s">
        <v>26</v>
      </c>
      <c r="M410" s="5" t="s">
        <v>91</v>
      </c>
      <c r="N410" s="5" t="s">
        <v>68</v>
      </c>
      <c r="O410" s="5" t="s">
        <v>29</v>
      </c>
      <c r="P410" s="5" t="s">
        <v>30</v>
      </c>
      <c r="Q410" s="5" t="s">
        <v>31</v>
      </c>
      <c r="R410" s="7" t="s">
        <v>57</v>
      </c>
    </row>
    <row r="411" spans="1:18" x14ac:dyDescent="0.2">
      <c r="A411" s="8">
        <v>45764.531030312501</v>
      </c>
      <c r="B411" s="9" t="s">
        <v>903</v>
      </c>
      <c r="C411" s="10">
        <v>2</v>
      </c>
      <c r="D411" s="9" t="s">
        <v>904</v>
      </c>
      <c r="E411" s="9">
        <v>1120</v>
      </c>
      <c r="F411" s="9" t="s">
        <v>474</v>
      </c>
      <c r="G411" s="9" t="s">
        <v>21</v>
      </c>
      <c r="H411" s="9" t="s">
        <v>54</v>
      </c>
      <c r="I411" s="9" t="s">
        <v>37</v>
      </c>
      <c r="J411" s="9" t="s">
        <v>38</v>
      </c>
      <c r="K411" s="9" t="s">
        <v>48</v>
      </c>
      <c r="L411" s="9" t="s">
        <v>80</v>
      </c>
      <c r="M411" s="9" t="s">
        <v>91</v>
      </c>
      <c r="N411" s="9" t="s">
        <v>62</v>
      </c>
      <c r="O411" s="9" t="s">
        <v>29</v>
      </c>
      <c r="P411" s="9" t="s">
        <v>30</v>
      </c>
      <c r="Q411" s="9" t="s">
        <v>82</v>
      </c>
      <c r="R411" s="11" t="s">
        <v>57</v>
      </c>
    </row>
    <row r="412" spans="1:18" x14ac:dyDescent="0.2">
      <c r="A412" s="4">
        <v>45764.531032488427</v>
      </c>
      <c r="B412" s="5" t="s">
        <v>905</v>
      </c>
      <c r="C412" s="6">
        <v>2</v>
      </c>
      <c r="D412" s="5" t="s">
        <v>906</v>
      </c>
      <c r="E412" s="5">
        <v>1120</v>
      </c>
      <c r="F412" s="5" t="s">
        <v>474</v>
      </c>
      <c r="G412" s="5" t="s">
        <v>21</v>
      </c>
      <c r="H412" s="5" t="s">
        <v>54</v>
      </c>
      <c r="I412" s="5" t="s">
        <v>37</v>
      </c>
      <c r="J412" s="5" t="s">
        <v>38</v>
      </c>
      <c r="K412" s="5" t="s">
        <v>48</v>
      </c>
      <c r="L412" s="5" t="s">
        <v>80</v>
      </c>
      <c r="M412" s="5" t="s">
        <v>91</v>
      </c>
      <c r="N412" s="5" t="s">
        <v>62</v>
      </c>
      <c r="O412" s="5" t="s">
        <v>29</v>
      </c>
      <c r="P412" s="5" t="s">
        <v>30</v>
      </c>
      <c r="Q412" s="5" t="s">
        <v>82</v>
      </c>
      <c r="R412" s="7" t="s">
        <v>57</v>
      </c>
    </row>
    <row r="413" spans="1:18" x14ac:dyDescent="0.2">
      <c r="A413" s="8">
        <v>45764.531631284721</v>
      </c>
      <c r="B413" s="9" t="s">
        <v>907</v>
      </c>
      <c r="C413" s="10">
        <v>1</v>
      </c>
      <c r="D413" s="9" t="s">
        <v>908</v>
      </c>
      <c r="E413" s="9">
        <v>1120</v>
      </c>
      <c r="F413" s="9" t="s">
        <v>474</v>
      </c>
      <c r="G413" s="9" t="s">
        <v>21</v>
      </c>
      <c r="H413" s="9" t="s">
        <v>54</v>
      </c>
      <c r="I413" s="9" t="s">
        <v>37</v>
      </c>
      <c r="J413" s="9" t="s">
        <v>47</v>
      </c>
      <c r="K413" s="9" t="s">
        <v>48</v>
      </c>
      <c r="L413" s="9" t="s">
        <v>40</v>
      </c>
      <c r="M413" s="9" t="s">
        <v>49</v>
      </c>
      <c r="N413" s="9" t="s">
        <v>50</v>
      </c>
      <c r="O413" s="9" t="s">
        <v>81</v>
      </c>
      <c r="P413" s="9" t="s">
        <v>32</v>
      </c>
      <c r="Q413" s="9" t="s">
        <v>82</v>
      </c>
      <c r="R413" s="11" t="s">
        <v>30</v>
      </c>
    </row>
    <row r="414" spans="1:18" x14ac:dyDescent="0.2">
      <c r="A414" s="4">
        <v>45764.531662476853</v>
      </c>
      <c r="B414" s="5" t="s">
        <v>909</v>
      </c>
      <c r="C414" s="6">
        <v>3</v>
      </c>
      <c r="D414" s="5" t="s">
        <v>910</v>
      </c>
      <c r="E414" s="5">
        <v>1120</v>
      </c>
      <c r="F414" s="5" t="s">
        <v>474</v>
      </c>
      <c r="G414" s="5" t="s">
        <v>21</v>
      </c>
      <c r="H414" s="5" t="s">
        <v>54</v>
      </c>
      <c r="I414" s="5" t="s">
        <v>55</v>
      </c>
      <c r="J414" s="5" t="s">
        <v>38</v>
      </c>
      <c r="K414" s="5" t="s">
        <v>48</v>
      </c>
      <c r="L414" s="5" t="s">
        <v>61</v>
      </c>
      <c r="M414" s="5" t="s">
        <v>91</v>
      </c>
      <c r="N414" s="5" t="s">
        <v>62</v>
      </c>
      <c r="O414" s="5" t="s">
        <v>42</v>
      </c>
      <c r="P414" s="5" t="s">
        <v>30</v>
      </c>
      <c r="Q414" s="5" t="s">
        <v>43</v>
      </c>
      <c r="R414" s="7" t="s">
        <v>63</v>
      </c>
    </row>
    <row r="415" spans="1:18" x14ac:dyDescent="0.2">
      <c r="A415" s="8">
        <v>45764.536120266202</v>
      </c>
      <c r="B415" s="9" t="s">
        <v>911</v>
      </c>
      <c r="C415" s="10">
        <v>4</v>
      </c>
      <c r="D415" s="9" t="s">
        <v>912</v>
      </c>
      <c r="E415" s="9">
        <v>1120</v>
      </c>
      <c r="F415" s="9" t="s">
        <v>474</v>
      </c>
      <c r="G415" s="9" t="s">
        <v>21</v>
      </c>
      <c r="H415" s="9" t="s">
        <v>54</v>
      </c>
      <c r="I415" s="9" t="s">
        <v>67</v>
      </c>
      <c r="J415" s="9" t="s">
        <v>24</v>
      </c>
      <c r="K415" s="9" t="s">
        <v>25</v>
      </c>
      <c r="L415" s="9" t="s">
        <v>61</v>
      </c>
      <c r="M415" s="9" t="s">
        <v>27</v>
      </c>
      <c r="N415" s="9" t="s">
        <v>62</v>
      </c>
      <c r="O415" s="9" t="s">
        <v>42</v>
      </c>
      <c r="P415" s="9" t="s">
        <v>32</v>
      </c>
      <c r="Q415" s="9" t="s">
        <v>82</v>
      </c>
      <c r="R415" s="11" t="s">
        <v>32</v>
      </c>
    </row>
    <row r="416" spans="1:18" x14ac:dyDescent="0.2">
      <c r="A416" s="4">
        <v>45764.537181250002</v>
      </c>
      <c r="B416" s="5" t="s">
        <v>913</v>
      </c>
      <c r="C416" s="6">
        <v>5</v>
      </c>
      <c r="D416" s="5" t="s">
        <v>914</v>
      </c>
      <c r="E416" s="5">
        <v>1120</v>
      </c>
      <c r="F416" s="5" t="s">
        <v>474</v>
      </c>
      <c r="G416" s="5" t="s">
        <v>21</v>
      </c>
      <c r="H416" s="5" t="s">
        <v>54</v>
      </c>
      <c r="I416" s="5" t="s">
        <v>23</v>
      </c>
      <c r="J416" s="5" t="s">
        <v>56</v>
      </c>
      <c r="K416" s="5" t="s">
        <v>90</v>
      </c>
      <c r="L416" s="5" t="s">
        <v>40</v>
      </c>
      <c r="M416" s="5" t="s">
        <v>41</v>
      </c>
      <c r="N416" s="5" t="s">
        <v>62</v>
      </c>
      <c r="O416" s="5" t="s">
        <v>29</v>
      </c>
      <c r="P416" s="5" t="s">
        <v>32</v>
      </c>
      <c r="Q416" s="5" t="s">
        <v>31</v>
      </c>
      <c r="R416" s="7" t="s">
        <v>30</v>
      </c>
    </row>
    <row r="417" spans="1:18" x14ac:dyDescent="0.2">
      <c r="A417" s="8">
        <v>45764.53780622685</v>
      </c>
      <c r="B417" s="9" t="s">
        <v>915</v>
      </c>
      <c r="C417" s="10">
        <v>6</v>
      </c>
      <c r="D417" s="9" t="s">
        <v>916</v>
      </c>
      <c r="E417" s="9">
        <v>1120</v>
      </c>
      <c r="F417" s="9" t="s">
        <v>474</v>
      </c>
      <c r="G417" s="9" t="s">
        <v>21</v>
      </c>
      <c r="H417" s="9" t="s">
        <v>22</v>
      </c>
      <c r="I417" s="9" t="s">
        <v>67</v>
      </c>
      <c r="J417" s="9" t="s">
        <v>47</v>
      </c>
      <c r="K417" s="9" t="s">
        <v>90</v>
      </c>
      <c r="L417" s="9" t="s">
        <v>26</v>
      </c>
      <c r="M417" s="9" t="s">
        <v>27</v>
      </c>
      <c r="N417" s="9" t="s">
        <v>62</v>
      </c>
      <c r="O417" s="9" t="s">
        <v>42</v>
      </c>
      <c r="P417" s="9" t="s">
        <v>30</v>
      </c>
      <c r="Q417" s="9" t="s">
        <v>31</v>
      </c>
      <c r="R417" s="11" t="s">
        <v>57</v>
      </c>
    </row>
    <row r="418" spans="1:18" x14ac:dyDescent="0.2">
      <c r="A418" s="4">
        <v>45764.53785069444</v>
      </c>
      <c r="B418" s="5" t="s">
        <v>917</v>
      </c>
      <c r="C418" s="6">
        <v>3</v>
      </c>
      <c r="D418" s="5" t="s">
        <v>918</v>
      </c>
      <c r="E418" s="5">
        <v>1120</v>
      </c>
      <c r="F418" s="5" t="s">
        <v>474</v>
      </c>
      <c r="G418" s="5" t="s">
        <v>21</v>
      </c>
      <c r="H418" s="5" t="s">
        <v>54</v>
      </c>
      <c r="I418" s="5" t="s">
        <v>23</v>
      </c>
      <c r="J418" s="5" t="s">
        <v>47</v>
      </c>
      <c r="K418" s="5" t="s">
        <v>25</v>
      </c>
      <c r="L418" s="5" t="s">
        <v>61</v>
      </c>
      <c r="M418" s="5" t="s">
        <v>49</v>
      </c>
      <c r="N418" s="5" t="s">
        <v>50</v>
      </c>
      <c r="O418" s="5" t="s">
        <v>29</v>
      </c>
      <c r="P418" s="5" t="s">
        <v>32</v>
      </c>
      <c r="Q418" s="5" t="s">
        <v>82</v>
      </c>
      <c r="R418" s="7" t="s">
        <v>57</v>
      </c>
    </row>
    <row r="419" spans="1:18" x14ac:dyDescent="0.2">
      <c r="A419" s="8">
        <v>45764.540742453704</v>
      </c>
      <c r="B419" s="9" t="s">
        <v>919</v>
      </c>
      <c r="C419" s="10">
        <v>5</v>
      </c>
      <c r="D419" s="9" t="s">
        <v>920</v>
      </c>
      <c r="E419" s="9">
        <v>1024</v>
      </c>
      <c r="F419" s="9" t="s">
        <v>896</v>
      </c>
      <c r="G419" s="9" t="s">
        <v>21</v>
      </c>
      <c r="H419" s="9" t="s">
        <v>36</v>
      </c>
      <c r="I419" s="9" t="s">
        <v>67</v>
      </c>
      <c r="J419" s="9" t="s">
        <v>47</v>
      </c>
      <c r="K419" s="9" t="s">
        <v>90</v>
      </c>
      <c r="L419" s="9" t="s">
        <v>40</v>
      </c>
      <c r="M419" s="9" t="s">
        <v>27</v>
      </c>
      <c r="N419" s="9" t="s">
        <v>62</v>
      </c>
      <c r="O419" s="9" t="s">
        <v>42</v>
      </c>
      <c r="P419" s="9" t="s">
        <v>32</v>
      </c>
      <c r="Q419" s="9" t="s">
        <v>31</v>
      </c>
      <c r="R419" s="11" t="s">
        <v>30</v>
      </c>
    </row>
    <row r="420" spans="1:18" x14ac:dyDescent="0.2">
      <c r="A420" s="4">
        <v>45764.541880960649</v>
      </c>
      <c r="B420" s="5" t="s">
        <v>921</v>
      </c>
      <c r="C420" s="6">
        <v>1</v>
      </c>
      <c r="D420" s="5" t="s">
        <v>922</v>
      </c>
      <c r="E420" s="5">
        <v>1120</v>
      </c>
      <c r="F420" s="5" t="s">
        <v>474</v>
      </c>
      <c r="G420" s="5" t="s">
        <v>21</v>
      </c>
      <c r="H420" s="5" t="s">
        <v>54</v>
      </c>
      <c r="I420" s="5" t="s">
        <v>55</v>
      </c>
      <c r="J420" s="5" t="s">
        <v>24</v>
      </c>
      <c r="K420" s="5" t="s">
        <v>25</v>
      </c>
      <c r="L420" s="5" t="s">
        <v>61</v>
      </c>
      <c r="M420" s="5" t="s">
        <v>49</v>
      </c>
      <c r="N420" s="5" t="s">
        <v>50</v>
      </c>
      <c r="O420" s="5" t="s">
        <v>96</v>
      </c>
      <c r="P420" s="5" t="s">
        <v>57</v>
      </c>
      <c r="Q420" s="5" t="s">
        <v>43</v>
      </c>
      <c r="R420" s="7" t="s">
        <v>57</v>
      </c>
    </row>
    <row r="421" spans="1:18" x14ac:dyDescent="0.2">
      <c r="A421" s="8">
        <v>45764.542062245368</v>
      </c>
      <c r="B421" s="9" t="s">
        <v>923</v>
      </c>
      <c r="C421" s="10">
        <v>3</v>
      </c>
      <c r="D421" s="9" t="s">
        <v>924</v>
      </c>
      <c r="E421" s="9">
        <v>1120</v>
      </c>
      <c r="F421" s="9" t="s">
        <v>474</v>
      </c>
      <c r="G421" s="9" t="s">
        <v>21</v>
      </c>
      <c r="H421" s="9" t="s">
        <v>54</v>
      </c>
      <c r="I421" s="9" t="s">
        <v>37</v>
      </c>
      <c r="J421" s="9" t="s">
        <v>47</v>
      </c>
      <c r="K421" s="9" t="s">
        <v>39</v>
      </c>
      <c r="L421" s="9" t="s">
        <v>40</v>
      </c>
      <c r="M421" s="9" t="s">
        <v>41</v>
      </c>
      <c r="N421" s="9" t="s">
        <v>28</v>
      </c>
      <c r="O421" s="9" t="s">
        <v>42</v>
      </c>
      <c r="P421" s="9" t="s">
        <v>57</v>
      </c>
      <c r="Q421" s="9" t="s">
        <v>31</v>
      </c>
      <c r="R421" s="11" t="s">
        <v>30</v>
      </c>
    </row>
    <row r="422" spans="1:18" x14ac:dyDescent="0.2">
      <c r="A422" s="4">
        <v>45764.542248530095</v>
      </c>
      <c r="B422" s="5" t="s">
        <v>925</v>
      </c>
      <c r="C422" s="6">
        <v>4</v>
      </c>
      <c r="D422" s="5" t="s">
        <v>926</v>
      </c>
      <c r="E422" s="5">
        <v>1120</v>
      </c>
      <c r="F422" s="5" t="s">
        <v>474</v>
      </c>
      <c r="G422" s="5" t="s">
        <v>21</v>
      </c>
      <c r="H422" s="5" t="s">
        <v>22</v>
      </c>
      <c r="I422" s="5" t="s">
        <v>23</v>
      </c>
      <c r="J422" s="5" t="s">
        <v>24</v>
      </c>
      <c r="K422" s="5" t="s">
        <v>25</v>
      </c>
      <c r="L422" s="5" t="s">
        <v>26</v>
      </c>
      <c r="M422" s="5" t="s">
        <v>91</v>
      </c>
      <c r="N422" s="5" t="s">
        <v>28</v>
      </c>
      <c r="O422" s="5" t="s">
        <v>96</v>
      </c>
      <c r="P422" s="5" t="s">
        <v>63</v>
      </c>
      <c r="Q422" s="5" t="s">
        <v>31</v>
      </c>
      <c r="R422" s="7" t="s">
        <v>57</v>
      </c>
    </row>
    <row r="423" spans="1:18" x14ac:dyDescent="0.2">
      <c r="A423" s="8">
        <v>45764.542640405096</v>
      </c>
      <c r="B423" s="9" t="s">
        <v>927</v>
      </c>
      <c r="C423" s="10">
        <v>5</v>
      </c>
      <c r="D423" s="9" t="s">
        <v>928</v>
      </c>
      <c r="E423" s="9">
        <v>1120</v>
      </c>
      <c r="F423" s="9" t="s">
        <v>474</v>
      </c>
      <c r="G423" s="9" t="s">
        <v>21</v>
      </c>
      <c r="H423" s="9" t="s">
        <v>22</v>
      </c>
      <c r="I423" s="9" t="s">
        <v>67</v>
      </c>
      <c r="J423" s="9" t="s">
        <v>47</v>
      </c>
      <c r="K423" s="9" t="s">
        <v>90</v>
      </c>
      <c r="L423" s="9" t="s">
        <v>26</v>
      </c>
      <c r="M423" s="9" t="s">
        <v>27</v>
      </c>
      <c r="N423" s="9" t="s">
        <v>62</v>
      </c>
      <c r="O423" s="9" t="s">
        <v>81</v>
      </c>
      <c r="P423" s="9" t="s">
        <v>30</v>
      </c>
      <c r="Q423" s="9" t="s">
        <v>31</v>
      </c>
      <c r="R423" s="11" t="s">
        <v>57</v>
      </c>
    </row>
    <row r="424" spans="1:18" x14ac:dyDescent="0.2">
      <c r="A424" s="4">
        <v>45764.544394432873</v>
      </c>
      <c r="B424" s="5" t="s">
        <v>929</v>
      </c>
      <c r="C424" s="6">
        <v>2</v>
      </c>
      <c r="D424" s="5" t="s">
        <v>930</v>
      </c>
      <c r="E424" s="5">
        <v>1120</v>
      </c>
      <c r="F424" s="5" t="s">
        <v>474</v>
      </c>
      <c r="G424" s="5" t="s">
        <v>21</v>
      </c>
      <c r="H424" s="5" t="s">
        <v>54</v>
      </c>
      <c r="I424" s="5" t="s">
        <v>55</v>
      </c>
      <c r="J424" s="5" t="s">
        <v>38</v>
      </c>
      <c r="K424" s="5" t="s">
        <v>25</v>
      </c>
      <c r="L424" s="5" t="s">
        <v>40</v>
      </c>
      <c r="M424" s="5" t="s">
        <v>41</v>
      </c>
      <c r="N424" s="5" t="s">
        <v>62</v>
      </c>
      <c r="O424" s="5" t="s">
        <v>29</v>
      </c>
      <c r="P424" s="5" t="s">
        <v>32</v>
      </c>
      <c r="Q424" s="5" t="s">
        <v>82</v>
      </c>
      <c r="R424" s="7" t="s">
        <v>30</v>
      </c>
    </row>
    <row r="425" spans="1:18" x14ac:dyDescent="0.2">
      <c r="A425" s="8">
        <v>45764.544917499996</v>
      </c>
      <c r="B425" s="9" t="s">
        <v>931</v>
      </c>
      <c r="C425" s="10">
        <v>5</v>
      </c>
      <c r="D425" s="9" t="s">
        <v>932</v>
      </c>
      <c r="E425" s="9">
        <v>1120</v>
      </c>
      <c r="F425" s="9" t="s">
        <v>474</v>
      </c>
      <c r="G425" s="9" t="s">
        <v>21</v>
      </c>
      <c r="H425" s="9" t="s">
        <v>22</v>
      </c>
      <c r="I425" s="9" t="s">
        <v>55</v>
      </c>
      <c r="J425" s="9" t="s">
        <v>47</v>
      </c>
      <c r="K425" s="9" t="s">
        <v>48</v>
      </c>
      <c r="L425" s="9" t="s">
        <v>26</v>
      </c>
      <c r="M425" s="9" t="s">
        <v>27</v>
      </c>
      <c r="N425" s="9" t="s">
        <v>62</v>
      </c>
      <c r="O425" s="9" t="s">
        <v>42</v>
      </c>
      <c r="P425" s="9" t="s">
        <v>30</v>
      </c>
      <c r="Q425" s="9" t="s">
        <v>82</v>
      </c>
      <c r="R425" s="11" t="s">
        <v>63</v>
      </c>
    </row>
    <row r="426" spans="1:18" x14ac:dyDescent="0.2">
      <c r="A426" s="4">
        <v>45764.545801793982</v>
      </c>
      <c r="B426" s="5" t="s">
        <v>933</v>
      </c>
      <c r="C426" s="6">
        <v>2</v>
      </c>
      <c r="D426" s="5" t="s">
        <v>934</v>
      </c>
      <c r="E426" s="5">
        <v>1120</v>
      </c>
      <c r="F426" s="5" t="s">
        <v>474</v>
      </c>
      <c r="G426" s="5" t="s">
        <v>21</v>
      </c>
      <c r="H426" s="5" t="s">
        <v>54</v>
      </c>
      <c r="I426" s="5" t="s">
        <v>55</v>
      </c>
      <c r="J426" s="5" t="s">
        <v>38</v>
      </c>
      <c r="K426" s="5" t="s">
        <v>48</v>
      </c>
      <c r="L426" s="5" t="s">
        <v>40</v>
      </c>
      <c r="M426" s="5" t="s">
        <v>91</v>
      </c>
      <c r="N426" s="5" t="s">
        <v>50</v>
      </c>
      <c r="O426" s="5" t="s">
        <v>29</v>
      </c>
      <c r="P426" s="5" t="s">
        <v>32</v>
      </c>
      <c r="Q426" s="5" t="s">
        <v>31</v>
      </c>
      <c r="R426" s="7" t="s">
        <v>32</v>
      </c>
    </row>
    <row r="427" spans="1:18" x14ac:dyDescent="0.2">
      <c r="A427" s="8">
        <v>45764.547115636575</v>
      </c>
      <c r="B427" s="9" t="s">
        <v>935</v>
      </c>
      <c r="C427" s="10">
        <v>3</v>
      </c>
      <c r="D427" s="9" t="s">
        <v>936</v>
      </c>
      <c r="E427" s="9">
        <v>1120</v>
      </c>
      <c r="F427" s="9" t="s">
        <v>474</v>
      </c>
      <c r="G427" s="9" t="s">
        <v>21</v>
      </c>
      <c r="H427" s="9" t="s">
        <v>22</v>
      </c>
      <c r="I427" s="9" t="s">
        <v>37</v>
      </c>
      <c r="J427" s="9" t="s">
        <v>38</v>
      </c>
      <c r="K427" s="9" t="s">
        <v>39</v>
      </c>
      <c r="L427" s="9" t="s">
        <v>80</v>
      </c>
      <c r="M427" s="9" t="s">
        <v>49</v>
      </c>
      <c r="N427" s="9" t="s">
        <v>62</v>
      </c>
      <c r="O427" s="9" t="s">
        <v>29</v>
      </c>
      <c r="P427" s="9" t="s">
        <v>30</v>
      </c>
      <c r="Q427" s="9" t="s">
        <v>43</v>
      </c>
      <c r="R427" s="11" t="s">
        <v>63</v>
      </c>
    </row>
    <row r="428" spans="1:18" x14ac:dyDescent="0.2">
      <c r="A428" s="4">
        <v>45764.549179317131</v>
      </c>
      <c r="B428" s="5" t="s">
        <v>937</v>
      </c>
      <c r="C428" s="6">
        <v>2</v>
      </c>
      <c r="D428" s="5" t="s">
        <v>938</v>
      </c>
      <c r="E428" s="5">
        <v>1120</v>
      </c>
      <c r="F428" s="5" t="s">
        <v>474</v>
      </c>
      <c r="G428" s="5" t="s">
        <v>21</v>
      </c>
      <c r="H428" s="5" t="s">
        <v>22</v>
      </c>
      <c r="I428" s="5" t="s">
        <v>55</v>
      </c>
      <c r="J428" s="5" t="s">
        <v>47</v>
      </c>
      <c r="K428" s="5" t="s">
        <v>25</v>
      </c>
      <c r="L428" s="5" t="s">
        <v>26</v>
      </c>
      <c r="M428" s="5" t="s">
        <v>49</v>
      </c>
      <c r="N428" s="5" t="s">
        <v>50</v>
      </c>
      <c r="O428" s="5" t="s">
        <v>29</v>
      </c>
      <c r="P428" s="5" t="s">
        <v>32</v>
      </c>
      <c r="Q428" s="5" t="s">
        <v>64</v>
      </c>
      <c r="R428" s="7" t="s">
        <v>32</v>
      </c>
    </row>
    <row r="429" spans="1:18" x14ac:dyDescent="0.2">
      <c r="A429" s="8">
        <v>45764.550022673611</v>
      </c>
      <c r="B429" s="9" t="s">
        <v>939</v>
      </c>
      <c r="C429" s="10">
        <v>2</v>
      </c>
      <c r="D429" s="9" t="s">
        <v>940</v>
      </c>
      <c r="E429" s="9">
        <v>1120</v>
      </c>
      <c r="F429" s="9" t="s">
        <v>474</v>
      </c>
      <c r="G429" s="9" t="s">
        <v>21</v>
      </c>
      <c r="H429" s="9" t="s">
        <v>22</v>
      </c>
      <c r="I429" s="9" t="s">
        <v>23</v>
      </c>
      <c r="J429" s="9" t="s">
        <v>47</v>
      </c>
      <c r="K429" s="9" t="s">
        <v>25</v>
      </c>
      <c r="L429" s="9" t="s">
        <v>61</v>
      </c>
      <c r="M429" s="9" t="s">
        <v>91</v>
      </c>
      <c r="N429" s="9" t="s">
        <v>50</v>
      </c>
      <c r="O429" s="9" t="s">
        <v>29</v>
      </c>
      <c r="P429" s="9" t="s">
        <v>57</v>
      </c>
      <c r="Q429" s="9" t="s">
        <v>31</v>
      </c>
      <c r="R429" s="11" t="s">
        <v>30</v>
      </c>
    </row>
    <row r="430" spans="1:18" x14ac:dyDescent="0.2">
      <c r="A430" s="4">
        <v>45764.550025763892</v>
      </c>
      <c r="B430" s="5" t="s">
        <v>941</v>
      </c>
      <c r="C430" s="6">
        <v>1</v>
      </c>
      <c r="D430" s="5" t="s">
        <v>942</v>
      </c>
      <c r="E430" s="5">
        <v>1120</v>
      </c>
      <c r="F430" s="5" t="s">
        <v>474</v>
      </c>
      <c r="G430" s="5" t="s">
        <v>21</v>
      </c>
      <c r="H430" s="5" t="s">
        <v>22</v>
      </c>
      <c r="I430" s="5" t="s">
        <v>23</v>
      </c>
      <c r="J430" s="5" t="s">
        <v>47</v>
      </c>
      <c r="K430" s="5" t="s">
        <v>25</v>
      </c>
      <c r="L430" s="5" t="s">
        <v>61</v>
      </c>
      <c r="M430" s="5" t="s">
        <v>91</v>
      </c>
      <c r="N430" s="5" t="s">
        <v>50</v>
      </c>
      <c r="O430" s="5" t="s">
        <v>29</v>
      </c>
      <c r="P430" s="5" t="s">
        <v>57</v>
      </c>
      <c r="Q430" s="5" t="s">
        <v>82</v>
      </c>
      <c r="R430" s="7" t="s">
        <v>30</v>
      </c>
    </row>
    <row r="431" spans="1:18" x14ac:dyDescent="0.2">
      <c r="A431" s="8">
        <v>45764.55009931713</v>
      </c>
      <c r="B431" s="9" t="s">
        <v>943</v>
      </c>
      <c r="C431" s="10">
        <v>1</v>
      </c>
      <c r="D431" s="9" t="s">
        <v>944</v>
      </c>
      <c r="E431" s="9">
        <v>1120</v>
      </c>
      <c r="F431" s="9" t="s">
        <v>474</v>
      </c>
      <c r="G431" s="9" t="s">
        <v>21</v>
      </c>
      <c r="H431" s="9" t="s">
        <v>22</v>
      </c>
      <c r="I431" s="9" t="s">
        <v>23</v>
      </c>
      <c r="J431" s="9" t="s">
        <v>47</v>
      </c>
      <c r="K431" s="9" t="s">
        <v>25</v>
      </c>
      <c r="L431" s="9" t="s">
        <v>61</v>
      </c>
      <c r="M431" s="9" t="s">
        <v>91</v>
      </c>
      <c r="N431" s="9" t="s">
        <v>50</v>
      </c>
      <c r="O431" s="9" t="s">
        <v>29</v>
      </c>
      <c r="P431" s="9" t="s">
        <v>57</v>
      </c>
      <c r="Q431" s="9" t="s">
        <v>43</v>
      </c>
      <c r="R431" s="11" t="s">
        <v>30</v>
      </c>
    </row>
    <row r="432" spans="1:18" x14ac:dyDescent="0.2">
      <c r="A432" s="4">
        <v>45764.550185844906</v>
      </c>
      <c r="B432" s="5" t="s">
        <v>945</v>
      </c>
      <c r="C432" s="6">
        <v>4</v>
      </c>
      <c r="D432" s="5" t="s">
        <v>946</v>
      </c>
      <c r="E432" s="5">
        <v>1120</v>
      </c>
      <c r="F432" s="5" t="s">
        <v>474</v>
      </c>
      <c r="G432" s="5" t="s">
        <v>21</v>
      </c>
      <c r="H432" s="5" t="s">
        <v>54</v>
      </c>
      <c r="I432" s="5" t="s">
        <v>55</v>
      </c>
      <c r="J432" s="5" t="s">
        <v>47</v>
      </c>
      <c r="K432" s="5" t="s">
        <v>25</v>
      </c>
      <c r="L432" s="5" t="s">
        <v>26</v>
      </c>
      <c r="M432" s="5" t="s">
        <v>91</v>
      </c>
      <c r="N432" s="5" t="s">
        <v>28</v>
      </c>
      <c r="O432" s="5" t="s">
        <v>29</v>
      </c>
      <c r="P432" s="5" t="s">
        <v>32</v>
      </c>
      <c r="Q432" s="5" t="s">
        <v>31</v>
      </c>
      <c r="R432" s="7" t="s">
        <v>57</v>
      </c>
    </row>
    <row r="433" spans="1:18" x14ac:dyDescent="0.2">
      <c r="A433" s="8">
        <v>45764.550305787037</v>
      </c>
      <c r="B433" s="9" t="s">
        <v>947</v>
      </c>
      <c r="C433" s="10">
        <v>3</v>
      </c>
      <c r="D433" s="9" t="s">
        <v>948</v>
      </c>
      <c r="E433" s="9">
        <v>1120</v>
      </c>
      <c r="F433" s="9" t="s">
        <v>474</v>
      </c>
      <c r="G433" s="9" t="s">
        <v>21</v>
      </c>
      <c r="H433" s="9" t="s">
        <v>22</v>
      </c>
      <c r="I433" s="9" t="s">
        <v>67</v>
      </c>
      <c r="J433" s="9" t="s">
        <v>47</v>
      </c>
      <c r="K433" s="9" t="s">
        <v>39</v>
      </c>
      <c r="L433" s="9" t="s">
        <v>80</v>
      </c>
      <c r="M433" s="9" t="s">
        <v>49</v>
      </c>
      <c r="N433" s="9" t="s">
        <v>28</v>
      </c>
      <c r="O433" s="9" t="s">
        <v>42</v>
      </c>
      <c r="P433" s="9" t="s">
        <v>63</v>
      </c>
      <c r="Q433" s="9" t="s">
        <v>82</v>
      </c>
      <c r="R433" s="11" t="s">
        <v>63</v>
      </c>
    </row>
    <row r="434" spans="1:18" x14ac:dyDescent="0.2">
      <c r="A434" s="4">
        <v>45764.551259629632</v>
      </c>
      <c r="B434" s="5" t="s">
        <v>949</v>
      </c>
      <c r="C434" s="6">
        <v>2</v>
      </c>
      <c r="D434" s="5" t="s">
        <v>950</v>
      </c>
      <c r="E434" s="5">
        <v>1120</v>
      </c>
      <c r="F434" s="5" t="s">
        <v>474</v>
      </c>
      <c r="G434" s="5" t="s">
        <v>21</v>
      </c>
      <c r="H434" s="5" t="s">
        <v>22</v>
      </c>
      <c r="I434" s="5" t="s">
        <v>23</v>
      </c>
      <c r="J434" s="5" t="s">
        <v>47</v>
      </c>
      <c r="K434" s="5" t="s">
        <v>25</v>
      </c>
      <c r="L434" s="5" t="s">
        <v>61</v>
      </c>
      <c r="M434" s="5" t="s">
        <v>91</v>
      </c>
      <c r="N434" s="5" t="s">
        <v>50</v>
      </c>
      <c r="O434" s="5" t="s">
        <v>29</v>
      </c>
      <c r="P434" s="5" t="s">
        <v>57</v>
      </c>
      <c r="Q434" s="5" t="s">
        <v>31</v>
      </c>
      <c r="R434" s="7" t="s">
        <v>30</v>
      </c>
    </row>
    <row r="435" spans="1:18" x14ac:dyDescent="0.2">
      <c r="A435" s="8">
        <v>45764.551420219912</v>
      </c>
      <c r="B435" s="9" t="s">
        <v>951</v>
      </c>
      <c r="C435" s="10">
        <v>8</v>
      </c>
      <c r="D435" s="9" t="s">
        <v>952</v>
      </c>
      <c r="E435" s="9">
        <v>1120</v>
      </c>
      <c r="F435" s="9" t="s">
        <v>474</v>
      </c>
      <c r="G435" s="9" t="s">
        <v>21</v>
      </c>
      <c r="H435" s="9" t="s">
        <v>22</v>
      </c>
      <c r="I435" s="9" t="s">
        <v>23</v>
      </c>
      <c r="J435" s="9" t="s">
        <v>47</v>
      </c>
      <c r="K435" s="9" t="s">
        <v>39</v>
      </c>
      <c r="L435" s="9" t="s">
        <v>26</v>
      </c>
      <c r="M435" s="9" t="s">
        <v>27</v>
      </c>
      <c r="N435" s="9" t="s">
        <v>62</v>
      </c>
      <c r="O435" s="9" t="s">
        <v>29</v>
      </c>
      <c r="P435" s="9" t="s">
        <v>32</v>
      </c>
      <c r="Q435" s="9" t="s">
        <v>31</v>
      </c>
      <c r="R435" s="11" t="s">
        <v>57</v>
      </c>
    </row>
    <row r="436" spans="1:18" x14ac:dyDescent="0.2">
      <c r="A436" s="4">
        <v>45764.551492511571</v>
      </c>
      <c r="B436" s="5" t="s">
        <v>953</v>
      </c>
      <c r="C436" s="6">
        <v>2</v>
      </c>
      <c r="D436" s="5" t="s">
        <v>954</v>
      </c>
      <c r="E436" s="5">
        <v>1120</v>
      </c>
      <c r="F436" s="5" t="s">
        <v>474</v>
      </c>
      <c r="G436" s="5" t="s">
        <v>21</v>
      </c>
      <c r="H436" s="5" t="s">
        <v>22</v>
      </c>
      <c r="I436" s="5" t="s">
        <v>23</v>
      </c>
      <c r="J436" s="5" t="s">
        <v>47</v>
      </c>
      <c r="K436" s="5" t="s">
        <v>25</v>
      </c>
      <c r="L436" s="5" t="s">
        <v>61</v>
      </c>
      <c r="M436" s="5" t="s">
        <v>91</v>
      </c>
      <c r="N436" s="5" t="s">
        <v>50</v>
      </c>
      <c r="O436" s="5" t="s">
        <v>29</v>
      </c>
      <c r="P436" s="5" t="s">
        <v>57</v>
      </c>
      <c r="Q436" s="5" t="s">
        <v>31</v>
      </c>
      <c r="R436" s="7" t="s">
        <v>30</v>
      </c>
    </row>
    <row r="437" spans="1:18" x14ac:dyDescent="0.2">
      <c r="A437" s="8">
        <v>45764.554381192131</v>
      </c>
      <c r="B437" s="9" t="s">
        <v>955</v>
      </c>
      <c r="C437" s="10">
        <v>2</v>
      </c>
      <c r="D437" s="9" t="s">
        <v>956</v>
      </c>
      <c r="E437" s="9">
        <v>1120</v>
      </c>
      <c r="F437" s="9" t="s">
        <v>474</v>
      </c>
      <c r="G437" s="9" t="s">
        <v>21</v>
      </c>
      <c r="H437" s="9" t="s">
        <v>54</v>
      </c>
      <c r="I437" s="9" t="s">
        <v>55</v>
      </c>
      <c r="J437" s="9" t="s">
        <v>24</v>
      </c>
      <c r="K437" s="9" t="s">
        <v>48</v>
      </c>
      <c r="L437" s="9" t="s">
        <v>61</v>
      </c>
      <c r="M437" s="9" t="s">
        <v>91</v>
      </c>
      <c r="N437" s="9" t="s">
        <v>50</v>
      </c>
      <c r="O437" s="9" t="s">
        <v>29</v>
      </c>
      <c r="P437" s="9" t="s">
        <v>30</v>
      </c>
      <c r="Q437" s="9" t="s">
        <v>31</v>
      </c>
      <c r="R437" s="11" t="s">
        <v>63</v>
      </c>
    </row>
    <row r="438" spans="1:18" x14ac:dyDescent="0.2">
      <c r="A438" s="4">
        <v>45764.554480057872</v>
      </c>
      <c r="B438" s="5" t="s">
        <v>957</v>
      </c>
      <c r="C438" s="6">
        <v>2</v>
      </c>
      <c r="D438" s="5" t="s">
        <v>958</v>
      </c>
      <c r="E438" s="5">
        <v>1120</v>
      </c>
      <c r="F438" s="5" t="s">
        <v>474</v>
      </c>
      <c r="G438" s="5" t="s">
        <v>21</v>
      </c>
      <c r="H438" s="5" t="s">
        <v>22</v>
      </c>
      <c r="I438" s="5" t="s">
        <v>67</v>
      </c>
      <c r="J438" s="5" t="s">
        <v>56</v>
      </c>
      <c r="K438" s="5" t="s">
        <v>90</v>
      </c>
      <c r="L438" s="5" t="s">
        <v>26</v>
      </c>
      <c r="M438" s="5" t="s">
        <v>49</v>
      </c>
      <c r="N438" s="5" t="s">
        <v>50</v>
      </c>
      <c r="O438" s="5" t="s">
        <v>81</v>
      </c>
      <c r="P438" s="5" t="s">
        <v>57</v>
      </c>
      <c r="Q438" s="5" t="s">
        <v>43</v>
      </c>
      <c r="R438" s="7" t="s">
        <v>30</v>
      </c>
    </row>
    <row r="439" spans="1:18" x14ac:dyDescent="0.2">
      <c r="A439" s="8">
        <v>45764.554901365744</v>
      </c>
      <c r="B439" s="9" t="s">
        <v>959</v>
      </c>
      <c r="C439" s="10">
        <v>5</v>
      </c>
      <c r="D439" s="9" t="s">
        <v>960</v>
      </c>
      <c r="E439" s="9">
        <v>1120</v>
      </c>
      <c r="F439" s="9" t="s">
        <v>474</v>
      </c>
      <c r="G439" s="9" t="s">
        <v>21</v>
      </c>
      <c r="H439" s="9" t="s">
        <v>54</v>
      </c>
      <c r="I439" s="9" t="s">
        <v>67</v>
      </c>
      <c r="J439" s="9" t="s">
        <v>47</v>
      </c>
      <c r="K439" s="9" t="s">
        <v>39</v>
      </c>
      <c r="L439" s="9" t="s">
        <v>26</v>
      </c>
      <c r="M439" s="9" t="s">
        <v>49</v>
      </c>
      <c r="N439" s="9" t="s">
        <v>62</v>
      </c>
      <c r="O439" s="9" t="s">
        <v>29</v>
      </c>
      <c r="P439" s="9" t="s">
        <v>30</v>
      </c>
      <c r="Q439" s="9" t="s">
        <v>31</v>
      </c>
      <c r="R439" s="11" t="s">
        <v>57</v>
      </c>
    </row>
    <row r="440" spans="1:18" x14ac:dyDescent="0.2">
      <c r="A440" s="4">
        <v>45764.555173715278</v>
      </c>
      <c r="B440" s="5" t="s">
        <v>961</v>
      </c>
      <c r="C440" s="6">
        <v>3</v>
      </c>
      <c r="D440" s="5" t="s">
        <v>962</v>
      </c>
      <c r="E440" s="5">
        <v>2011</v>
      </c>
      <c r="F440" s="5" t="s">
        <v>474</v>
      </c>
      <c r="G440" s="5" t="s">
        <v>21</v>
      </c>
      <c r="H440" s="5" t="s">
        <v>22</v>
      </c>
      <c r="I440" s="5" t="s">
        <v>23</v>
      </c>
      <c r="J440" s="5" t="s">
        <v>47</v>
      </c>
      <c r="K440" s="5" t="s">
        <v>25</v>
      </c>
      <c r="L440" s="5" t="s">
        <v>61</v>
      </c>
      <c r="M440" s="5" t="s">
        <v>91</v>
      </c>
      <c r="N440" s="5" t="s">
        <v>62</v>
      </c>
      <c r="O440" s="5" t="s">
        <v>42</v>
      </c>
      <c r="P440" s="5" t="s">
        <v>30</v>
      </c>
      <c r="Q440" s="5" t="s">
        <v>43</v>
      </c>
      <c r="R440" s="7" t="s">
        <v>30</v>
      </c>
    </row>
    <row r="441" spans="1:18" x14ac:dyDescent="0.2">
      <c r="A441" s="8">
        <v>45764.555702546291</v>
      </c>
      <c r="B441" s="9" t="s">
        <v>963</v>
      </c>
      <c r="C441" s="10">
        <v>6</v>
      </c>
      <c r="D441" s="9" t="s">
        <v>964</v>
      </c>
      <c r="E441" s="9">
        <v>1120</v>
      </c>
      <c r="F441" s="9" t="s">
        <v>474</v>
      </c>
      <c r="G441" s="9" t="s">
        <v>21</v>
      </c>
      <c r="H441" s="9" t="s">
        <v>22</v>
      </c>
      <c r="I441" s="9" t="s">
        <v>23</v>
      </c>
      <c r="J441" s="9" t="s">
        <v>24</v>
      </c>
      <c r="K441" s="9" t="s">
        <v>25</v>
      </c>
      <c r="L441" s="9" t="s">
        <v>26</v>
      </c>
      <c r="M441" s="9" t="s">
        <v>27</v>
      </c>
      <c r="N441" s="9" t="s">
        <v>62</v>
      </c>
      <c r="O441" s="9" t="s">
        <v>29</v>
      </c>
      <c r="P441" s="9" t="s">
        <v>30</v>
      </c>
      <c r="Q441" s="9" t="s">
        <v>31</v>
      </c>
      <c r="R441" s="11" t="s">
        <v>57</v>
      </c>
    </row>
    <row r="442" spans="1:18" x14ac:dyDescent="0.2">
      <c r="A442" s="4">
        <v>45764.556549039349</v>
      </c>
      <c r="B442" s="5" t="s">
        <v>965</v>
      </c>
      <c r="C442" s="6">
        <v>2</v>
      </c>
      <c r="D442" s="5" t="s">
        <v>966</v>
      </c>
      <c r="E442" s="5">
        <v>1120</v>
      </c>
      <c r="F442" s="5" t="s">
        <v>474</v>
      </c>
      <c r="G442" s="5" t="s">
        <v>21</v>
      </c>
      <c r="H442" s="5" t="s">
        <v>22</v>
      </c>
      <c r="I442" s="5" t="s">
        <v>55</v>
      </c>
      <c r="J442" s="5" t="s">
        <v>56</v>
      </c>
      <c r="K442" s="5" t="s">
        <v>25</v>
      </c>
      <c r="L442" s="5" t="s">
        <v>61</v>
      </c>
      <c r="M442" s="5" t="s">
        <v>41</v>
      </c>
      <c r="N442" s="5" t="s">
        <v>50</v>
      </c>
      <c r="O442" s="5" t="s">
        <v>29</v>
      </c>
      <c r="P442" s="5" t="s">
        <v>63</v>
      </c>
      <c r="Q442" s="5" t="s">
        <v>31</v>
      </c>
      <c r="R442" s="7" t="s">
        <v>32</v>
      </c>
    </row>
    <row r="443" spans="1:18" x14ac:dyDescent="0.2">
      <c r="A443" s="8">
        <v>45764.556780844912</v>
      </c>
      <c r="B443" s="9" t="s">
        <v>967</v>
      </c>
      <c r="C443" s="10">
        <v>2</v>
      </c>
      <c r="D443" s="9" t="s">
        <v>968</v>
      </c>
      <c r="E443" s="9">
        <v>1120</v>
      </c>
      <c r="F443" s="9" t="s">
        <v>474</v>
      </c>
      <c r="G443" s="9" t="s">
        <v>21</v>
      </c>
      <c r="H443" s="9" t="s">
        <v>22</v>
      </c>
      <c r="I443" s="9" t="s">
        <v>23</v>
      </c>
      <c r="J443" s="9" t="s">
        <v>38</v>
      </c>
      <c r="K443" s="9" t="s">
        <v>48</v>
      </c>
      <c r="L443" s="9" t="s">
        <v>61</v>
      </c>
      <c r="M443" s="9" t="s">
        <v>91</v>
      </c>
      <c r="N443" s="9" t="s">
        <v>68</v>
      </c>
      <c r="O443" s="9" t="s">
        <v>29</v>
      </c>
      <c r="P443" s="9" t="s">
        <v>30</v>
      </c>
      <c r="Q443" s="9" t="s">
        <v>31</v>
      </c>
      <c r="R443" s="11" t="s">
        <v>32</v>
      </c>
    </row>
    <row r="444" spans="1:18" x14ac:dyDescent="0.2">
      <c r="A444" s="4">
        <v>45764.557195023153</v>
      </c>
      <c r="B444" s="5" t="s">
        <v>969</v>
      </c>
      <c r="C444" s="6">
        <v>1</v>
      </c>
      <c r="D444" s="5" t="s">
        <v>970</v>
      </c>
      <c r="E444" s="5">
        <v>1120</v>
      </c>
      <c r="F444" s="5" t="s">
        <v>474</v>
      </c>
      <c r="G444" s="5" t="s">
        <v>21</v>
      </c>
      <c r="H444" s="5" t="s">
        <v>22</v>
      </c>
      <c r="I444" s="5" t="s">
        <v>37</v>
      </c>
      <c r="J444" s="5" t="s">
        <v>24</v>
      </c>
      <c r="K444" s="5" t="s">
        <v>39</v>
      </c>
      <c r="L444" s="5" t="s">
        <v>80</v>
      </c>
      <c r="M444" s="5" t="s">
        <v>49</v>
      </c>
      <c r="N444" s="5" t="s">
        <v>68</v>
      </c>
      <c r="O444" s="5" t="s">
        <v>29</v>
      </c>
      <c r="P444" s="5" t="s">
        <v>63</v>
      </c>
      <c r="Q444" s="5" t="s">
        <v>82</v>
      </c>
      <c r="R444" s="7" t="s">
        <v>30</v>
      </c>
    </row>
    <row r="445" spans="1:18" x14ac:dyDescent="0.2">
      <c r="A445" s="8">
        <v>45764.557626956019</v>
      </c>
      <c r="B445" s="9" t="s">
        <v>971</v>
      </c>
      <c r="C445" s="10">
        <v>0</v>
      </c>
      <c r="D445" s="9" t="s">
        <v>972</v>
      </c>
      <c r="E445" s="9">
        <v>1120</v>
      </c>
      <c r="F445" s="9" t="s">
        <v>474</v>
      </c>
      <c r="G445" s="9" t="s">
        <v>21</v>
      </c>
      <c r="H445" s="9" t="s">
        <v>22</v>
      </c>
      <c r="I445" s="9" t="s">
        <v>67</v>
      </c>
      <c r="J445" s="9" t="s">
        <v>38</v>
      </c>
      <c r="K445" s="9" t="s">
        <v>25</v>
      </c>
      <c r="L445" s="9" t="s">
        <v>61</v>
      </c>
      <c r="M445" s="9" t="s">
        <v>91</v>
      </c>
      <c r="N445" s="9" t="s">
        <v>50</v>
      </c>
      <c r="O445" s="9" t="s">
        <v>81</v>
      </c>
      <c r="P445" s="9" t="s">
        <v>63</v>
      </c>
      <c r="Q445" s="9" t="s">
        <v>43</v>
      </c>
      <c r="R445" s="11" t="s">
        <v>32</v>
      </c>
    </row>
    <row r="446" spans="1:18" x14ac:dyDescent="0.2">
      <c r="A446" s="4">
        <v>45764.557826064818</v>
      </c>
      <c r="B446" s="5" t="s">
        <v>973</v>
      </c>
      <c r="C446" s="6">
        <v>2</v>
      </c>
      <c r="D446" s="5" t="s">
        <v>974</v>
      </c>
      <c r="E446" s="5">
        <v>1120</v>
      </c>
      <c r="F446" s="5" t="s">
        <v>474</v>
      </c>
      <c r="G446" s="5" t="s">
        <v>21</v>
      </c>
      <c r="H446" s="5" t="s">
        <v>54</v>
      </c>
      <c r="I446" s="5" t="s">
        <v>37</v>
      </c>
      <c r="J446" s="5" t="s">
        <v>47</v>
      </c>
      <c r="K446" s="5" t="s">
        <v>25</v>
      </c>
      <c r="L446" s="5" t="s">
        <v>26</v>
      </c>
      <c r="M446" s="5" t="s">
        <v>27</v>
      </c>
      <c r="N446" s="5" t="s">
        <v>68</v>
      </c>
      <c r="O446" s="5" t="s">
        <v>29</v>
      </c>
      <c r="P446" s="5" t="s">
        <v>30</v>
      </c>
      <c r="Q446" s="5" t="s">
        <v>43</v>
      </c>
      <c r="R446" s="7" t="s">
        <v>30</v>
      </c>
    </row>
    <row r="447" spans="1:18" x14ac:dyDescent="0.2">
      <c r="A447" s="8">
        <v>45764.561214745372</v>
      </c>
      <c r="B447" s="9" t="s">
        <v>975</v>
      </c>
      <c r="C447" s="10">
        <v>3</v>
      </c>
      <c r="D447" s="9" t="s">
        <v>976</v>
      </c>
      <c r="E447" s="9">
        <v>1120</v>
      </c>
      <c r="F447" s="9" t="s">
        <v>474</v>
      </c>
      <c r="G447" s="9" t="s">
        <v>21</v>
      </c>
      <c r="H447" s="9" t="s">
        <v>22</v>
      </c>
      <c r="I447" s="9" t="s">
        <v>67</v>
      </c>
      <c r="J447" s="9" t="s">
        <v>47</v>
      </c>
      <c r="K447" s="9" t="s">
        <v>25</v>
      </c>
      <c r="L447" s="9" t="s">
        <v>26</v>
      </c>
      <c r="M447" s="9" t="s">
        <v>27</v>
      </c>
      <c r="N447" s="9" t="s">
        <v>28</v>
      </c>
      <c r="O447" s="9" t="s">
        <v>29</v>
      </c>
      <c r="P447" s="9" t="s">
        <v>30</v>
      </c>
      <c r="Q447" s="9" t="s">
        <v>31</v>
      </c>
      <c r="R447" s="11" t="s">
        <v>32</v>
      </c>
    </row>
    <row r="448" spans="1:18" x14ac:dyDescent="0.2">
      <c r="A448" s="4">
        <v>45764.567648194439</v>
      </c>
      <c r="B448" s="5" t="s">
        <v>977</v>
      </c>
      <c r="C448" s="6">
        <v>3</v>
      </c>
      <c r="D448" s="5" t="s">
        <v>978</v>
      </c>
      <c r="E448" s="5">
        <v>1096</v>
      </c>
      <c r="F448" s="5" t="s">
        <v>134</v>
      </c>
      <c r="G448" s="5" t="s">
        <v>21</v>
      </c>
      <c r="H448" s="5" t="s">
        <v>54</v>
      </c>
      <c r="I448" s="5" t="s">
        <v>23</v>
      </c>
      <c r="J448" s="5" t="s">
        <v>47</v>
      </c>
      <c r="K448" s="5" t="s">
        <v>90</v>
      </c>
      <c r="L448" s="5" t="s">
        <v>26</v>
      </c>
      <c r="M448" s="5" t="s">
        <v>49</v>
      </c>
      <c r="N448" s="5" t="s">
        <v>68</v>
      </c>
      <c r="O448" s="5" t="s">
        <v>29</v>
      </c>
      <c r="P448" s="5" t="s">
        <v>63</v>
      </c>
      <c r="Q448" s="5" t="s">
        <v>31</v>
      </c>
      <c r="R448" s="7" t="s">
        <v>32</v>
      </c>
    </row>
    <row r="449" spans="1:18" x14ac:dyDescent="0.2">
      <c r="A449" s="8">
        <v>45764.57486346065</v>
      </c>
      <c r="B449" s="9" t="s">
        <v>979</v>
      </c>
      <c r="C449" s="10">
        <v>5</v>
      </c>
      <c r="D449" s="9" t="s">
        <v>980</v>
      </c>
      <c r="E449" s="9">
        <v>1093</v>
      </c>
      <c r="F449" s="9" t="s">
        <v>60</v>
      </c>
      <c r="G449" s="9" t="s">
        <v>21</v>
      </c>
      <c r="H449" s="9" t="s">
        <v>36</v>
      </c>
      <c r="I449" s="9" t="s">
        <v>67</v>
      </c>
      <c r="J449" s="9" t="s">
        <v>56</v>
      </c>
      <c r="K449" s="9" t="s">
        <v>25</v>
      </c>
      <c r="L449" s="9" t="s">
        <v>26</v>
      </c>
      <c r="M449" s="9" t="s">
        <v>49</v>
      </c>
      <c r="N449" s="9" t="s">
        <v>62</v>
      </c>
      <c r="O449" s="9" t="s">
        <v>29</v>
      </c>
      <c r="P449" s="9" t="s">
        <v>30</v>
      </c>
      <c r="Q449" s="9" t="s">
        <v>31</v>
      </c>
      <c r="R449" s="11" t="s">
        <v>57</v>
      </c>
    </row>
    <row r="450" spans="1:18" x14ac:dyDescent="0.2">
      <c r="A450" s="4">
        <v>45764.57893668981</v>
      </c>
      <c r="B450" s="5" t="s">
        <v>981</v>
      </c>
      <c r="C450" s="6">
        <v>3</v>
      </c>
      <c r="D450" s="5" t="s">
        <v>982</v>
      </c>
      <c r="E450" s="5">
        <v>1096</v>
      </c>
      <c r="F450" s="5" t="s">
        <v>134</v>
      </c>
      <c r="G450" s="5" t="s">
        <v>21</v>
      </c>
      <c r="H450" s="5" t="s">
        <v>22</v>
      </c>
      <c r="I450" s="5" t="s">
        <v>37</v>
      </c>
      <c r="J450" s="5" t="s">
        <v>47</v>
      </c>
      <c r="K450" s="5" t="s">
        <v>39</v>
      </c>
      <c r="L450" s="5" t="s">
        <v>40</v>
      </c>
      <c r="M450" s="5" t="s">
        <v>49</v>
      </c>
      <c r="N450" s="5" t="s">
        <v>50</v>
      </c>
      <c r="O450" s="5" t="s">
        <v>42</v>
      </c>
      <c r="P450" s="5" t="s">
        <v>32</v>
      </c>
      <c r="Q450" s="5" t="s">
        <v>43</v>
      </c>
      <c r="R450" s="7" t="s">
        <v>30</v>
      </c>
    </row>
    <row r="451" spans="1:18" x14ac:dyDescent="0.2">
      <c r="A451" s="8">
        <v>45764.619836388891</v>
      </c>
      <c r="B451" s="9" t="s">
        <v>983</v>
      </c>
      <c r="C451" s="10">
        <v>7</v>
      </c>
      <c r="D451" s="9" t="s">
        <v>984</v>
      </c>
      <c r="E451" s="9">
        <v>2202</v>
      </c>
      <c r="F451" s="9" t="s">
        <v>724</v>
      </c>
      <c r="G451" s="9" t="s">
        <v>21</v>
      </c>
      <c r="H451" s="9" t="s">
        <v>54</v>
      </c>
      <c r="I451" s="9" t="s">
        <v>23</v>
      </c>
      <c r="J451" s="9" t="s">
        <v>47</v>
      </c>
      <c r="K451" s="9" t="s">
        <v>39</v>
      </c>
      <c r="L451" s="9" t="s">
        <v>40</v>
      </c>
      <c r="M451" s="9" t="s">
        <v>27</v>
      </c>
      <c r="N451" s="9" t="s">
        <v>62</v>
      </c>
      <c r="O451" s="9" t="s">
        <v>42</v>
      </c>
      <c r="P451" s="9" t="s">
        <v>30</v>
      </c>
      <c r="Q451" s="9" t="s">
        <v>31</v>
      </c>
      <c r="R451" s="11" t="s">
        <v>57</v>
      </c>
    </row>
    <row r="452" spans="1:18" x14ac:dyDescent="0.2">
      <c r="A452" s="4">
        <v>45764.647462743058</v>
      </c>
      <c r="B452" s="5" t="s">
        <v>985</v>
      </c>
      <c r="C452" s="6">
        <v>7</v>
      </c>
      <c r="D452" s="5" t="s">
        <v>986</v>
      </c>
      <c r="E452" s="5">
        <v>1127</v>
      </c>
      <c r="F452" s="5" t="s">
        <v>99</v>
      </c>
      <c r="G452" s="5" t="s">
        <v>21</v>
      </c>
      <c r="H452" s="5" t="s">
        <v>22</v>
      </c>
      <c r="I452" s="5" t="s">
        <v>23</v>
      </c>
      <c r="J452" s="5" t="s">
        <v>47</v>
      </c>
      <c r="K452" s="5" t="s">
        <v>39</v>
      </c>
      <c r="L452" s="5" t="s">
        <v>26</v>
      </c>
      <c r="M452" s="5" t="s">
        <v>41</v>
      </c>
      <c r="N452" s="5" t="s">
        <v>62</v>
      </c>
      <c r="O452" s="5" t="s">
        <v>29</v>
      </c>
      <c r="P452" s="5" t="s">
        <v>32</v>
      </c>
      <c r="Q452" s="5" t="s">
        <v>31</v>
      </c>
      <c r="R452" s="7" t="s">
        <v>57</v>
      </c>
    </row>
    <row r="453" spans="1:18" x14ac:dyDescent="0.2">
      <c r="A453" s="8">
        <v>45764.647512986106</v>
      </c>
      <c r="B453" s="9" t="s">
        <v>987</v>
      </c>
      <c r="C453" s="10">
        <v>4</v>
      </c>
      <c r="D453" s="9" t="s">
        <v>988</v>
      </c>
      <c r="E453" s="9">
        <v>1121</v>
      </c>
      <c r="F453" s="9" t="s">
        <v>627</v>
      </c>
      <c r="G453" s="9" t="s">
        <v>21</v>
      </c>
      <c r="H453" s="9" t="s">
        <v>54</v>
      </c>
      <c r="I453" s="9" t="s">
        <v>67</v>
      </c>
      <c r="J453" s="9" t="s">
        <v>56</v>
      </c>
      <c r="K453" s="9" t="s">
        <v>90</v>
      </c>
      <c r="L453" s="9" t="s">
        <v>26</v>
      </c>
      <c r="M453" s="9" t="s">
        <v>41</v>
      </c>
      <c r="N453" s="9" t="s">
        <v>50</v>
      </c>
      <c r="O453" s="9" t="s">
        <v>96</v>
      </c>
      <c r="P453" s="9" t="s">
        <v>30</v>
      </c>
      <c r="Q453" s="9" t="s">
        <v>31</v>
      </c>
      <c r="R453" s="11" t="s">
        <v>63</v>
      </c>
    </row>
    <row r="454" spans="1:18" x14ac:dyDescent="0.2">
      <c r="A454" s="4">
        <v>45764.691401782402</v>
      </c>
      <c r="B454" s="5" t="s">
        <v>989</v>
      </c>
      <c r="C454" s="6">
        <v>2</v>
      </c>
      <c r="D454" s="5" t="s">
        <v>990</v>
      </c>
      <c r="E454" s="5">
        <v>1138</v>
      </c>
      <c r="F454" s="5" t="s">
        <v>75</v>
      </c>
      <c r="G454" s="5" t="s">
        <v>21</v>
      </c>
      <c r="H454" s="5" t="s">
        <v>54</v>
      </c>
      <c r="I454" s="5" t="s">
        <v>55</v>
      </c>
      <c r="J454" s="5" t="s">
        <v>38</v>
      </c>
      <c r="K454" s="5" t="s">
        <v>25</v>
      </c>
      <c r="L454" s="5" t="s">
        <v>61</v>
      </c>
      <c r="M454" s="5" t="s">
        <v>49</v>
      </c>
      <c r="N454" s="5" t="s">
        <v>62</v>
      </c>
      <c r="O454" s="5" t="s">
        <v>29</v>
      </c>
      <c r="P454" s="5" t="s">
        <v>63</v>
      </c>
      <c r="Q454" s="5" t="s">
        <v>64</v>
      </c>
      <c r="R454" s="7" t="s">
        <v>63</v>
      </c>
    </row>
    <row r="455" spans="1:18" x14ac:dyDescent="0.2">
      <c r="A455" s="8">
        <v>45764.706480185181</v>
      </c>
      <c r="B455" s="9" t="s">
        <v>991</v>
      </c>
      <c r="C455" s="10">
        <v>6</v>
      </c>
      <c r="D455" s="9" t="s">
        <v>992</v>
      </c>
      <c r="E455" s="9">
        <v>1138</v>
      </c>
      <c r="F455" s="9" t="s">
        <v>75</v>
      </c>
      <c r="G455" s="9" t="s">
        <v>21</v>
      </c>
      <c r="H455" s="9" t="s">
        <v>22</v>
      </c>
      <c r="I455" s="9" t="s">
        <v>23</v>
      </c>
      <c r="J455" s="9" t="s">
        <v>56</v>
      </c>
      <c r="K455" s="9" t="s">
        <v>25</v>
      </c>
      <c r="L455" s="9" t="s">
        <v>26</v>
      </c>
      <c r="M455" s="9" t="s">
        <v>41</v>
      </c>
      <c r="N455" s="9" t="s">
        <v>62</v>
      </c>
      <c r="O455" s="9" t="s">
        <v>29</v>
      </c>
      <c r="P455" s="9" t="s">
        <v>30</v>
      </c>
      <c r="Q455" s="9" t="s">
        <v>31</v>
      </c>
      <c r="R455" s="11" t="s">
        <v>57</v>
      </c>
    </row>
    <row r="456" spans="1:18" x14ac:dyDescent="0.2">
      <c r="A456" s="4">
        <v>45764.724770046298</v>
      </c>
      <c r="B456" s="5" t="s">
        <v>993</v>
      </c>
      <c r="C456" s="6">
        <v>5</v>
      </c>
      <c r="D456" s="5" t="s">
        <v>994</v>
      </c>
      <c r="E456" s="5">
        <v>1065</v>
      </c>
      <c r="F456" s="5" t="s">
        <v>134</v>
      </c>
      <c r="G456" s="5" t="s">
        <v>21</v>
      </c>
      <c r="H456" s="5" t="s">
        <v>54</v>
      </c>
      <c r="I456" s="5" t="s">
        <v>23</v>
      </c>
      <c r="J456" s="5" t="s">
        <v>47</v>
      </c>
      <c r="K456" s="5" t="s">
        <v>90</v>
      </c>
      <c r="L456" s="5" t="s">
        <v>26</v>
      </c>
      <c r="M456" s="5" t="s">
        <v>27</v>
      </c>
      <c r="N456" s="5" t="s">
        <v>50</v>
      </c>
      <c r="O456" s="5" t="s">
        <v>29</v>
      </c>
      <c r="P456" s="5" t="s">
        <v>30</v>
      </c>
      <c r="Q456" s="5" t="s">
        <v>31</v>
      </c>
      <c r="R456" s="7" t="s">
        <v>57</v>
      </c>
    </row>
    <row r="457" spans="1:18" x14ac:dyDescent="0.2">
      <c r="A457" s="8">
        <v>45764.735832488426</v>
      </c>
      <c r="B457" s="9" t="s">
        <v>995</v>
      </c>
      <c r="C457" s="10">
        <v>2</v>
      </c>
      <c r="D457" s="9" t="s">
        <v>996</v>
      </c>
      <c r="E457" s="9">
        <v>1102</v>
      </c>
      <c r="F457" s="9" t="s">
        <v>474</v>
      </c>
      <c r="G457" s="9" t="s">
        <v>21</v>
      </c>
      <c r="H457" s="9" t="s">
        <v>22</v>
      </c>
      <c r="I457" s="9" t="s">
        <v>67</v>
      </c>
      <c r="J457" s="9" t="s">
        <v>56</v>
      </c>
      <c r="K457" s="9" t="s">
        <v>90</v>
      </c>
      <c r="L457" s="9" t="s">
        <v>80</v>
      </c>
      <c r="M457" s="9" t="s">
        <v>41</v>
      </c>
      <c r="N457" s="9" t="s">
        <v>50</v>
      </c>
      <c r="O457" s="9" t="s">
        <v>81</v>
      </c>
      <c r="P457" s="9" t="s">
        <v>30</v>
      </c>
      <c r="Q457" s="9" t="s">
        <v>31</v>
      </c>
      <c r="R457" s="11" t="s">
        <v>30</v>
      </c>
    </row>
    <row r="458" spans="1:18" x14ac:dyDescent="0.2">
      <c r="A458" s="4">
        <v>45764.737029074073</v>
      </c>
      <c r="B458" s="5" t="s">
        <v>997</v>
      </c>
      <c r="C458" s="6">
        <v>3</v>
      </c>
      <c r="D458" s="5" t="s">
        <v>998</v>
      </c>
      <c r="E458" s="5">
        <v>1138</v>
      </c>
      <c r="F458" s="5" t="s">
        <v>75</v>
      </c>
      <c r="G458" s="5" t="s">
        <v>21</v>
      </c>
      <c r="H458" s="5" t="s">
        <v>54</v>
      </c>
      <c r="I458" s="5" t="s">
        <v>55</v>
      </c>
      <c r="J458" s="5" t="s">
        <v>56</v>
      </c>
      <c r="K458" s="5" t="s">
        <v>90</v>
      </c>
      <c r="L458" s="5" t="s">
        <v>26</v>
      </c>
      <c r="M458" s="5" t="s">
        <v>41</v>
      </c>
      <c r="N458" s="5" t="s">
        <v>50</v>
      </c>
      <c r="O458" s="5" t="s">
        <v>29</v>
      </c>
      <c r="P458" s="5" t="s">
        <v>30</v>
      </c>
      <c r="Q458" s="5" t="s">
        <v>43</v>
      </c>
      <c r="R458" s="7" t="s">
        <v>57</v>
      </c>
    </row>
    <row r="459" spans="1:18" x14ac:dyDescent="0.2">
      <c r="A459" s="8">
        <v>45764.745847303246</v>
      </c>
      <c r="B459" s="9" t="s">
        <v>999</v>
      </c>
      <c r="C459" s="10">
        <v>6</v>
      </c>
      <c r="D459" s="9" t="s">
        <v>1000</v>
      </c>
      <c r="E459" s="9">
        <v>1132</v>
      </c>
      <c r="F459" s="9" t="s">
        <v>75</v>
      </c>
      <c r="G459" s="9" t="s">
        <v>21</v>
      </c>
      <c r="H459" s="9" t="s">
        <v>54</v>
      </c>
      <c r="I459" s="9" t="s">
        <v>67</v>
      </c>
      <c r="J459" s="9" t="s">
        <v>24</v>
      </c>
      <c r="K459" s="9" t="s">
        <v>39</v>
      </c>
      <c r="L459" s="9" t="s">
        <v>26</v>
      </c>
      <c r="M459" s="9" t="s">
        <v>27</v>
      </c>
      <c r="N459" s="9" t="s">
        <v>62</v>
      </c>
      <c r="O459" s="9" t="s">
        <v>29</v>
      </c>
      <c r="P459" s="9" t="s">
        <v>57</v>
      </c>
      <c r="Q459" s="9" t="s">
        <v>31</v>
      </c>
      <c r="R459" s="11" t="s">
        <v>57</v>
      </c>
    </row>
    <row r="460" spans="1:18" x14ac:dyDescent="0.2">
      <c r="A460" s="4">
        <v>45764.750073854171</v>
      </c>
      <c r="B460" s="5" t="s">
        <v>1001</v>
      </c>
      <c r="C460" s="6">
        <v>4</v>
      </c>
      <c r="D460" s="5" t="s">
        <v>1002</v>
      </c>
      <c r="E460" s="5">
        <v>1134</v>
      </c>
      <c r="F460" s="5" t="s">
        <v>286</v>
      </c>
      <c r="G460" s="5" t="s">
        <v>21</v>
      </c>
      <c r="H460" s="5" t="s">
        <v>54</v>
      </c>
      <c r="I460" s="5" t="s">
        <v>37</v>
      </c>
      <c r="J460" s="5" t="s">
        <v>38</v>
      </c>
      <c r="K460" s="5" t="s">
        <v>25</v>
      </c>
      <c r="L460" s="5" t="s">
        <v>26</v>
      </c>
      <c r="M460" s="5" t="s">
        <v>49</v>
      </c>
      <c r="N460" s="5" t="s">
        <v>62</v>
      </c>
      <c r="O460" s="5" t="s">
        <v>29</v>
      </c>
      <c r="P460" s="5" t="s">
        <v>30</v>
      </c>
      <c r="Q460" s="5" t="s">
        <v>31</v>
      </c>
      <c r="R460" s="7" t="s">
        <v>57</v>
      </c>
    </row>
    <row r="461" spans="1:18" x14ac:dyDescent="0.2">
      <c r="A461" s="8">
        <v>45764.752728657404</v>
      </c>
      <c r="B461" s="9" t="s">
        <v>1003</v>
      </c>
      <c r="C461" s="10">
        <v>8</v>
      </c>
      <c r="D461" s="9" t="s">
        <v>1004</v>
      </c>
      <c r="E461" s="9">
        <v>1120</v>
      </c>
      <c r="F461" s="9" t="s">
        <v>474</v>
      </c>
      <c r="G461" s="9" t="s">
        <v>21</v>
      </c>
      <c r="H461" s="9" t="s">
        <v>22</v>
      </c>
      <c r="I461" s="9" t="s">
        <v>23</v>
      </c>
      <c r="J461" s="9" t="s">
        <v>47</v>
      </c>
      <c r="K461" s="9" t="s">
        <v>39</v>
      </c>
      <c r="L461" s="9" t="s">
        <v>26</v>
      </c>
      <c r="M461" s="9" t="s">
        <v>27</v>
      </c>
      <c r="N461" s="9" t="s">
        <v>62</v>
      </c>
      <c r="O461" s="9" t="s">
        <v>29</v>
      </c>
      <c r="P461" s="9" t="s">
        <v>32</v>
      </c>
      <c r="Q461" s="9" t="s">
        <v>31</v>
      </c>
      <c r="R461" s="11" t="s">
        <v>57</v>
      </c>
    </row>
    <row r="462" spans="1:18" x14ac:dyDescent="0.2">
      <c r="A462" s="4">
        <v>45764.757499791667</v>
      </c>
      <c r="B462" s="5" t="s">
        <v>1005</v>
      </c>
      <c r="C462" s="6">
        <v>3</v>
      </c>
      <c r="D462" s="5" t="s">
        <v>1006</v>
      </c>
      <c r="E462" s="5">
        <v>1135</v>
      </c>
      <c r="F462" s="5" t="s">
        <v>1007</v>
      </c>
      <c r="G462" s="5" t="s">
        <v>21</v>
      </c>
      <c r="H462" s="5" t="s">
        <v>22</v>
      </c>
      <c r="I462" s="5" t="s">
        <v>55</v>
      </c>
      <c r="J462" s="5" t="s">
        <v>47</v>
      </c>
      <c r="K462" s="5" t="s">
        <v>90</v>
      </c>
      <c r="L462" s="5" t="s">
        <v>40</v>
      </c>
      <c r="M462" s="5" t="s">
        <v>27</v>
      </c>
      <c r="N462" s="5" t="s">
        <v>62</v>
      </c>
      <c r="O462" s="5" t="s">
        <v>96</v>
      </c>
      <c r="P462" s="5" t="s">
        <v>63</v>
      </c>
      <c r="Q462" s="5" t="s">
        <v>82</v>
      </c>
      <c r="R462" s="7" t="s">
        <v>57</v>
      </c>
    </row>
    <row r="463" spans="1:18" x14ac:dyDescent="0.2">
      <c r="A463" s="8">
        <v>45764.787964849536</v>
      </c>
      <c r="B463" s="9" t="s">
        <v>1008</v>
      </c>
      <c r="C463" s="10">
        <v>1</v>
      </c>
      <c r="D463" s="9" t="s">
        <v>1009</v>
      </c>
      <c r="E463" s="9">
        <v>1138</v>
      </c>
      <c r="F463" s="9" t="s">
        <v>75</v>
      </c>
      <c r="G463" s="9" t="s">
        <v>21</v>
      </c>
      <c r="H463" s="9" t="s">
        <v>54</v>
      </c>
      <c r="I463" s="9" t="s">
        <v>55</v>
      </c>
      <c r="J463" s="9" t="s">
        <v>24</v>
      </c>
      <c r="K463" s="9" t="s">
        <v>90</v>
      </c>
      <c r="L463" s="9" t="s">
        <v>40</v>
      </c>
      <c r="M463" s="9" t="s">
        <v>41</v>
      </c>
      <c r="N463" s="9" t="s">
        <v>50</v>
      </c>
      <c r="O463" s="9" t="s">
        <v>29</v>
      </c>
      <c r="P463" s="9" t="s">
        <v>30</v>
      </c>
      <c r="Q463" s="9" t="s">
        <v>31</v>
      </c>
      <c r="R463" s="11" t="s">
        <v>32</v>
      </c>
    </row>
    <row r="464" spans="1:18" x14ac:dyDescent="0.2">
      <c r="A464" s="4">
        <v>45764.792978414349</v>
      </c>
      <c r="B464" s="5" t="s">
        <v>1010</v>
      </c>
      <c r="C464" s="6">
        <v>2</v>
      </c>
      <c r="D464" s="5" t="s">
        <v>1011</v>
      </c>
      <c r="E464" s="5">
        <v>1096</v>
      </c>
      <c r="F464" s="5" t="s">
        <v>134</v>
      </c>
      <c r="G464" s="5" t="s">
        <v>21</v>
      </c>
      <c r="H464" s="5" t="s">
        <v>22</v>
      </c>
      <c r="I464" s="5" t="s">
        <v>37</v>
      </c>
      <c r="J464" s="5" t="s">
        <v>47</v>
      </c>
      <c r="K464" s="5" t="s">
        <v>48</v>
      </c>
      <c r="L464" s="5" t="s">
        <v>40</v>
      </c>
      <c r="M464" s="5" t="s">
        <v>49</v>
      </c>
      <c r="N464" s="5" t="s">
        <v>50</v>
      </c>
      <c r="O464" s="5" t="s">
        <v>29</v>
      </c>
      <c r="P464" s="5" t="s">
        <v>30</v>
      </c>
      <c r="Q464" s="5" t="s">
        <v>31</v>
      </c>
      <c r="R464" s="7" t="s">
        <v>57</v>
      </c>
    </row>
    <row r="465" spans="1:18" x14ac:dyDescent="0.2">
      <c r="A465" s="8">
        <v>45764.794462268517</v>
      </c>
      <c r="B465" s="9" t="s">
        <v>1012</v>
      </c>
      <c r="C465" s="10">
        <v>5</v>
      </c>
      <c r="D465" s="9" t="s">
        <v>1013</v>
      </c>
      <c r="E465" s="9">
        <v>1120</v>
      </c>
      <c r="F465" s="9" t="s">
        <v>474</v>
      </c>
      <c r="G465" s="9" t="s">
        <v>21</v>
      </c>
      <c r="H465" s="9" t="s">
        <v>54</v>
      </c>
      <c r="I465" s="9" t="s">
        <v>55</v>
      </c>
      <c r="J465" s="9" t="s">
        <v>47</v>
      </c>
      <c r="K465" s="9" t="s">
        <v>25</v>
      </c>
      <c r="L465" s="9" t="s">
        <v>26</v>
      </c>
      <c r="M465" s="9" t="s">
        <v>91</v>
      </c>
      <c r="N465" s="9" t="s">
        <v>62</v>
      </c>
      <c r="O465" s="9" t="s">
        <v>81</v>
      </c>
      <c r="P465" s="9" t="s">
        <v>32</v>
      </c>
      <c r="Q465" s="9" t="s">
        <v>31</v>
      </c>
      <c r="R465" s="11" t="s">
        <v>57</v>
      </c>
    </row>
    <row r="466" spans="1:18" x14ac:dyDescent="0.2">
      <c r="A466" s="4">
        <v>45764.797920798606</v>
      </c>
      <c r="B466" s="5" t="s">
        <v>1014</v>
      </c>
      <c r="C466" s="6">
        <v>3</v>
      </c>
      <c r="D466" s="5" t="s">
        <v>1015</v>
      </c>
      <c r="E466" s="5">
        <v>1029</v>
      </c>
      <c r="F466" s="5" t="s">
        <v>896</v>
      </c>
      <c r="G466" s="5" t="s">
        <v>21</v>
      </c>
      <c r="H466" s="5" t="s">
        <v>36</v>
      </c>
      <c r="I466" s="5" t="s">
        <v>37</v>
      </c>
      <c r="J466" s="5" t="s">
        <v>56</v>
      </c>
      <c r="K466" s="5" t="s">
        <v>48</v>
      </c>
      <c r="L466" s="5" t="s">
        <v>61</v>
      </c>
      <c r="M466" s="5" t="s">
        <v>41</v>
      </c>
      <c r="N466" s="5" t="s">
        <v>68</v>
      </c>
      <c r="O466" s="5" t="s">
        <v>29</v>
      </c>
      <c r="P466" s="5" t="s">
        <v>32</v>
      </c>
      <c r="Q466" s="5" t="s">
        <v>64</v>
      </c>
      <c r="R466" s="7" t="s">
        <v>57</v>
      </c>
    </row>
    <row r="467" spans="1:18" x14ac:dyDescent="0.2">
      <c r="A467" s="8">
        <v>45764.806769537041</v>
      </c>
      <c r="B467" s="9" t="s">
        <v>1016</v>
      </c>
      <c r="C467" s="10">
        <v>2</v>
      </c>
      <c r="D467" s="9" t="s">
        <v>1017</v>
      </c>
      <c r="E467" s="9">
        <v>1138</v>
      </c>
      <c r="F467" s="9" t="s">
        <v>75</v>
      </c>
      <c r="G467" s="9" t="s">
        <v>21</v>
      </c>
      <c r="H467" s="9" t="s">
        <v>54</v>
      </c>
      <c r="I467" s="9" t="s">
        <v>67</v>
      </c>
      <c r="J467" s="9" t="s">
        <v>47</v>
      </c>
      <c r="K467" s="9" t="s">
        <v>90</v>
      </c>
      <c r="L467" s="9" t="s">
        <v>26</v>
      </c>
      <c r="M467" s="9" t="s">
        <v>41</v>
      </c>
      <c r="N467" s="9" t="s">
        <v>50</v>
      </c>
      <c r="O467" s="9" t="s">
        <v>29</v>
      </c>
      <c r="P467" s="9" t="s">
        <v>63</v>
      </c>
      <c r="Q467" s="9" t="s">
        <v>31</v>
      </c>
      <c r="R467" s="11" t="s">
        <v>32</v>
      </c>
    </row>
    <row r="468" spans="1:18" x14ac:dyDescent="0.2">
      <c r="A468" s="4">
        <v>45764.815537893519</v>
      </c>
      <c r="B468" s="5" t="s">
        <v>1018</v>
      </c>
      <c r="C468" s="6">
        <v>4</v>
      </c>
      <c r="D468" s="5" t="s">
        <v>1019</v>
      </c>
      <c r="E468" s="5">
        <v>1138</v>
      </c>
      <c r="F468" s="5" t="s">
        <v>75</v>
      </c>
      <c r="G468" s="5" t="s">
        <v>21</v>
      </c>
      <c r="H468" s="5" t="s">
        <v>22</v>
      </c>
      <c r="I468" s="5" t="s">
        <v>67</v>
      </c>
      <c r="J468" s="5" t="s">
        <v>38</v>
      </c>
      <c r="K468" s="5" t="s">
        <v>39</v>
      </c>
      <c r="L468" s="5" t="s">
        <v>61</v>
      </c>
      <c r="M468" s="5" t="s">
        <v>49</v>
      </c>
      <c r="N468" s="5" t="s">
        <v>62</v>
      </c>
      <c r="O468" s="5" t="s">
        <v>42</v>
      </c>
      <c r="P468" s="5" t="s">
        <v>30</v>
      </c>
      <c r="Q468" s="5" t="s">
        <v>31</v>
      </c>
      <c r="R468" s="7" t="s">
        <v>30</v>
      </c>
    </row>
    <row r="469" spans="1:18" x14ac:dyDescent="0.2">
      <c r="A469" s="8">
        <v>45764.840260231482</v>
      </c>
      <c r="B469" s="9" t="s">
        <v>1020</v>
      </c>
      <c r="C469" s="10">
        <v>3</v>
      </c>
      <c r="D469" s="9" t="s">
        <v>1021</v>
      </c>
      <c r="E469" s="9">
        <v>1122</v>
      </c>
      <c r="F469" s="9" t="s">
        <v>474</v>
      </c>
      <c r="G469" s="9" t="s">
        <v>21</v>
      </c>
      <c r="H469" s="9" t="s">
        <v>22</v>
      </c>
      <c r="I469" s="9" t="s">
        <v>55</v>
      </c>
      <c r="J469" s="9" t="s">
        <v>38</v>
      </c>
      <c r="K469" s="9" t="s">
        <v>25</v>
      </c>
      <c r="L469" s="9" t="s">
        <v>61</v>
      </c>
      <c r="M469" s="9" t="s">
        <v>49</v>
      </c>
      <c r="N469" s="9" t="s">
        <v>62</v>
      </c>
      <c r="O469" s="9" t="s">
        <v>81</v>
      </c>
      <c r="P469" s="9" t="s">
        <v>30</v>
      </c>
      <c r="Q469" s="9" t="s">
        <v>31</v>
      </c>
      <c r="R469" s="11" t="s">
        <v>63</v>
      </c>
    </row>
    <row r="470" spans="1:18" x14ac:dyDescent="0.2">
      <c r="A470" s="4">
        <v>45764.849443472223</v>
      </c>
      <c r="B470" s="5" t="s">
        <v>1022</v>
      </c>
      <c r="C470" s="6">
        <v>3</v>
      </c>
      <c r="D470" s="5" t="s">
        <v>1023</v>
      </c>
      <c r="E470" s="5">
        <v>1138</v>
      </c>
      <c r="F470" s="5" t="s">
        <v>75</v>
      </c>
      <c r="G470" s="5" t="s">
        <v>21</v>
      </c>
      <c r="H470" s="5" t="s">
        <v>54</v>
      </c>
      <c r="I470" s="5" t="s">
        <v>37</v>
      </c>
      <c r="J470" s="5" t="s">
        <v>24</v>
      </c>
      <c r="K470" s="5" t="s">
        <v>39</v>
      </c>
      <c r="L470" s="5" t="s">
        <v>26</v>
      </c>
      <c r="M470" s="5" t="s">
        <v>91</v>
      </c>
      <c r="N470" s="5" t="s">
        <v>28</v>
      </c>
      <c r="O470" s="5" t="s">
        <v>81</v>
      </c>
      <c r="P470" s="5" t="s">
        <v>30</v>
      </c>
      <c r="Q470" s="5" t="s">
        <v>31</v>
      </c>
      <c r="R470" s="7" t="s">
        <v>32</v>
      </c>
    </row>
    <row r="471" spans="1:18" x14ac:dyDescent="0.2">
      <c r="A471" s="8">
        <v>45764.851050729165</v>
      </c>
      <c r="B471" s="9" t="s">
        <v>1024</v>
      </c>
      <c r="C471" s="10">
        <v>4</v>
      </c>
      <c r="D471" s="9" t="s">
        <v>1025</v>
      </c>
      <c r="E471" s="9">
        <v>1120</v>
      </c>
      <c r="F471" s="9" t="s">
        <v>474</v>
      </c>
      <c r="G471" s="9" t="s">
        <v>21</v>
      </c>
      <c r="H471" s="9" t="s">
        <v>22</v>
      </c>
      <c r="I471" s="9" t="s">
        <v>55</v>
      </c>
      <c r="J471" s="9" t="s">
        <v>38</v>
      </c>
      <c r="K471" s="9" t="s">
        <v>48</v>
      </c>
      <c r="L471" s="9" t="s">
        <v>26</v>
      </c>
      <c r="M471" s="9" t="s">
        <v>49</v>
      </c>
      <c r="N471" s="9" t="s">
        <v>50</v>
      </c>
      <c r="O471" s="9" t="s">
        <v>29</v>
      </c>
      <c r="P471" s="9" t="s">
        <v>32</v>
      </c>
      <c r="Q471" s="9" t="s">
        <v>31</v>
      </c>
      <c r="R471" s="11" t="s">
        <v>57</v>
      </c>
    </row>
    <row r="472" spans="1:18" x14ac:dyDescent="0.2">
      <c r="A472" s="4">
        <v>45764.860777858798</v>
      </c>
      <c r="B472" s="5" t="s">
        <v>1026</v>
      </c>
      <c r="C472" s="6">
        <v>2</v>
      </c>
      <c r="D472" s="5" t="s">
        <v>1027</v>
      </c>
      <c r="E472" s="5">
        <v>1138</v>
      </c>
      <c r="F472" s="5" t="s">
        <v>75</v>
      </c>
      <c r="G472" s="5" t="s">
        <v>21</v>
      </c>
      <c r="H472" s="5" t="s">
        <v>54</v>
      </c>
      <c r="I472" s="5" t="s">
        <v>55</v>
      </c>
      <c r="J472" s="5" t="s">
        <v>38</v>
      </c>
      <c r="K472" s="5" t="s">
        <v>25</v>
      </c>
      <c r="L472" s="5" t="s">
        <v>61</v>
      </c>
      <c r="M472" s="5" t="s">
        <v>41</v>
      </c>
      <c r="N472" s="5" t="s">
        <v>62</v>
      </c>
      <c r="O472" s="5" t="s">
        <v>29</v>
      </c>
      <c r="P472" s="5" t="s">
        <v>63</v>
      </c>
      <c r="Q472" s="5" t="s">
        <v>82</v>
      </c>
      <c r="R472" s="7" t="s">
        <v>63</v>
      </c>
    </row>
    <row r="473" spans="1:18" x14ac:dyDescent="0.2">
      <c r="A473" s="8">
        <v>45764.86333605324</v>
      </c>
      <c r="B473" s="9" t="s">
        <v>1028</v>
      </c>
      <c r="C473" s="10">
        <v>3</v>
      </c>
      <c r="D473" s="9" t="s">
        <v>1029</v>
      </c>
      <c r="E473" s="9">
        <v>1138</v>
      </c>
      <c r="F473" s="9" t="s">
        <v>75</v>
      </c>
      <c r="G473" s="9" t="s">
        <v>21</v>
      </c>
      <c r="H473" s="9" t="s">
        <v>22</v>
      </c>
      <c r="I473" s="9" t="s">
        <v>23</v>
      </c>
      <c r="J473" s="9" t="s">
        <v>24</v>
      </c>
      <c r="K473" s="9" t="s">
        <v>25</v>
      </c>
      <c r="L473" s="9" t="s">
        <v>40</v>
      </c>
      <c r="M473" s="9" t="s">
        <v>27</v>
      </c>
      <c r="N473" s="9" t="s">
        <v>28</v>
      </c>
      <c r="O473" s="9" t="s">
        <v>29</v>
      </c>
      <c r="P473" s="9" t="s">
        <v>57</v>
      </c>
      <c r="Q473" s="9" t="s">
        <v>31</v>
      </c>
      <c r="R473" s="11" t="s">
        <v>32</v>
      </c>
    </row>
    <row r="474" spans="1:18" x14ac:dyDescent="0.2">
      <c r="A474" s="4">
        <v>45764.869717256945</v>
      </c>
      <c r="B474" s="5" t="s">
        <v>1030</v>
      </c>
      <c r="C474" s="6">
        <v>2</v>
      </c>
      <c r="D474" s="5" t="s">
        <v>1031</v>
      </c>
      <c r="E474" s="5">
        <v>2001</v>
      </c>
      <c r="F474" s="5" t="s">
        <v>75</v>
      </c>
      <c r="G474" s="5" t="s">
        <v>21</v>
      </c>
      <c r="H474" s="5" t="s">
        <v>22</v>
      </c>
      <c r="I474" s="5" t="s">
        <v>55</v>
      </c>
      <c r="J474" s="5" t="s">
        <v>38</v>
      </c>
      <c r="K474" s="5" t="s">
        <v>25</v>
      </c>
      <c r="L474" s="5" t="s">
        <v>40</v>
      </c>
      <c r="M474" s="5" t="s">
        <v>91</v>
      </c>
      <c r="N474" s="5" t="s">
        <v>28</v>
      </c>
      <c r="O474" s="5" t="s">
        <v>42</v>
      </c>
      <c r="P474" s="5" t="s">
        <v>63</v>
      </c>
      <c r="Q474" s="5" t="s">
        <v>64</v>
      </c>
      <c r="R474" s="7" t="s">
        <v>63</v>
      </c>
    </row>
    <row r="475" spans="1:18" x14ac:dyDescent="0.2">
      <c r="A475" s="8">
        <v>45764.87801</v>
      </c>
      <c r="B475" s="9" t="s">
        <v>1032</v>
      </c>
      <c r="C475" s="10">
        <v>3</v>
      </c>
      <c r="D475" s="9" t="s">
        <v>1033</v>
      </c>
      <c r="E475" s="9">
        <v>1120</v>
      </c>
      <c r="F475" s="9" t="s">
        <v>474</v>
      </c>
      <c r="G475" s="9" t="s">
        <v>21</v>
      </c>
      <c r="H475" s="9" t="s">
        <v>22</v>
      </c>
      <c r="I475" s="9" t="s">
        <v>37</v>
      </c>
      <c r="J475" s="9" t="s">
        <v>47</v>
      </c>
      <c r="K475" s="9" t="s">
        <v>90</v>
      </c>
      <c r="L475" s="9" t="s">
        <v>40</v>
      </c>
      <c r="M475" s="9" t="s">
        <v>49</v>
      </c>
      <c r="N475" s="9" t="s">
        <v>62</v>
      </c>
      <c r="O475" s="9" t="s">
        <v>42</v>
      </c>
      <c r="P475" s="9" t="s">
        <v>63</v>
      </c>
      <c r="Q475" s="9" t="s">
        <v>43</v>
      </c>
      <c r="R475" s="11" t="s">
        <v>63</v>
      </c>
    </row>
    <row r="476" spans="1:18" x14ac:dyDescent="0.2">
      <c r="A476" s="4">
        <v>45764.888189247686</v>
      </c>
      <c r="B476" s="5" t="s">
        <v>1034</v>
      </c>
      <c r="C476" s="6">
        <v>2</v>
      </c>
      <c r="D476" s="5" t="s">
        <v>1035</v>
      </c>
      <c r="E476" s="5">
        <v>1096</v>
      </c>
      <c r="F476" s="5" t="s">
        <v>134</v>
      </c>
      <c r="G476" s="5" t="s">
        <v>21</v>
      </c>
      <c r="H476" s="5" t="s">
        <v>22</v>
      </c>
      <c r="I476" s="5" t="s">
        <v>23</v>
      </c>
      <c r="J476" s="5" t="s">
        <v>24</v>
      </c>
      <c r="K476" s="5" t="s">
        <v>90</v>
      </c>
      <c r="L476" s="5" t="s">
        <v>80</v>
      </c>
      <c r="M476" s="5" t="s">
        <v>91</v>
      </c>
      <c r="N476" s="5" t="s">
        <v>50</v>
      </c>
      <c r="O476" s="5" t="s">
        <v>29</v>
      </c>
      <c r="P476" s="5" t="s">
        <v>32</v>
      </c>
      <c r="Q476" s="5" t="s">
        <v>43</v>
      </c>
      <c r="R476" s="7" t="s">
        <v>30</v>
      </c>
    </row>
    <row r="477" spans="1:18" x14ac:dyDescent="0.2">
      <c r="A477" s="8">
        <v>45764.892250868055</v>
      </c>
      <c r="B477" s="9" t="s">
        <v>1036</v>
      </c>
      <c r="C477" s="10">
        <v>5</v>
      </c>
      <c r="D477" s="9" t="s">
        <v>1037</v>
      </c>
      <c r="E477" s="9">
        <v>1120</v>
      </c>
      <c r="F477" s="9" t="s">
        <v>474</v>
      </c>
      <c r="G477" s="9" t="s">
        <v>21</v>
      </c>
      <c r="H477" s="9" t="s">
        <v>22</v>
      </c>
      <c r="I477" s="9" t="s">
        <v>23</v>
      </c>
      <c r="J477" s="9" t="s">
        <v>47</v>
      </c>
      <c r="K477" s="9" t="s">
        <v>25</v>
      </c>
      <c r="L477" s="9" t="s">
        <v>61</v>
      </c>
      <c r="M477" s="9" t="s">
        <v>41</v>
      </c>
      <c r="N477" s="9" t="s">
        <v>62</v>
      </c>
      <c r="O477" s="9" t="s">
        <v>81</v>
      </c>
      <c r="P477" s="9" t="s">
        <v>32</v>
      </c>
      <c r="Q477" s="9" t="s">
        <v>31</v>
      </c>
      <c r="R477" s="11" t="s">
        <v>63</v>
      </c>
    </row>
    <row r="478" spans="1:18" x14ac:dyDescent="0.2">
      <c r="A478" s="4">
        <v>45764.905853564815</v>
      </c>
      <c r="B478" s="5" t="s">
        <v>1038</v>
      </c>
      <c r="C478" s="6">
        <v>6</v>
      </c>
      <c r="D478" s="5" t="s">
        <v>1039</v>
      </c>
      <c r="E478" s="5">
        <v>1120</v>
      </c>
      <c r="F478" s="5" t="s">
        <v>474</v>
      </c>
      <c r="G478" s="5" t="s">
        <v>21</v>
      </c>
      <c r="H478" s="5" t="s">
        <v>54</v>
      </c>
      <c r="I478" s="5" t="s">
        <v>23</v>
      </c>
      <c r="J478" s="5" t="s">
        <v>24</v>
      </c>
      <c r="K478" s="5" t="s">
        <v>39</v>
      </c>
      <c r="L478" s="5" t="s">
        <v>40</v>
      </c>
      <c r="M478" s="5" t="s">
        <v>49</v>
      </c>
      <c r="N478" s="5" t="s">
        <v>62</v>
      </c>
      <c r="O478" s="5" t="s">
        <v>29</v>
      </c>
      <c r="P478" s="5" t="s">
        <v>32</v>
      </c>
      <c r="Q478" s="5" t="s">
        <v>31</v>
      </c>
      <c r="R478" s="7" t="s">
        <v>57</v>
      </c>
    </row>
    <row r="479" spans="1:18" x14ac:dyDescent="0.2">
      <c r="A479" s="8">
        <v>45764.908615844906</v>
      </c>
      <c r="B479" s="9" t="s">
        <v>1040</v>
      </c>
      <c r="C479" s="10">
        <v>3</v>
      </c>
      <c r="D479" s="9" t="s">
        <v>1041</v>
      </c>
      <c r="E479" s="9">
        <v>1092</v>
      </c>
      <c r="F479" s="9" t="s">
        <v>896</v>
      </c>
      <c r="G479" s="9" t="s">
        <v>21</v>
      </c>
      <c r="H479" s="9" t="s">
        <v>36</v>
      </c>
      <c r="I479" s="9" t="s">
        <v>67</v>
      </c>
      <c r="J479" s="9" t="s">
        <v>24</v>
      </c>
      <c r="K479" s="9" t="s">
        <v>48</v>
      </c>
      <c r="L479" s="9" t="s">
        <v>26</v>
      </c>
      <c r="M479" s="9" t="s">
        <v>41</v>
      </c>
      <c r="N479" s="9" t="s">
        <v>50</v>
      </c>
      <c r="O479" s="9" t="s">
        <v>29</v>
      </c>
      <c r="P479" s="9" t="s">
        <v>32</v>
      </c>
      <c r="Q479" s="9" t="s">
        <v>31</v>
      </c>
      <c r="R479" s="11" t="s">
        <v>32</v>
      </c>
    </row>
    <row r="480" spans="1:18" x14ac:dyDescent="0.2">
      <c r="A480" s="4">
        <v>45764.923578171292</v>
      </c>
      <c r="B480" s="5" t="s">
        <v>1042</v>
      </c>
      <c r="C480" s="6">
        <v>4</v>
      </c>
      <c r="D480" s="5" t="s">
        <v>1043</v>
      </c>
      <c r="E480" s="5">
        <v>1138</v>
      </c>
      <c r="F480" s="5" t="s">
        <v>75</v>
      </c>
      <c r="G480" s="5" t="s">
        <v>21</v>
      </c>
      <c r="H480" s="5" t="s">
        <v>54</v>
      </c>
      <c r="I480" s="5" t="s">
        <v>55</v>
      </c>
      <c r="J480" s="5" t="s">
        <v>47</v>
      </c>
      <c r="K480" s="5" t="s">
        <v>39</v>
      </c>
      <c r="L480" s="5" t="s">
        <v>26</v>
      </c>
      <c r="M480" s="5" t="s">
        <v>41</v>
      </c>
      <c r="N480" s="5" t="s">
        <v>62</v>
      </c>
      <c r="O480" s="5" t="s">
        <v>96</v>
      </c>
      <c r="P480" s="5" t="s">
        <v>32</v>
      </c>
      <c r="Q480" s="5" t="s">
        <v>82</v>
      </c>
      <c r="R480" s="7" t="s">
        <v>32</v>
      </c>
    </row>
    <row r="481" spans="1:18" x14ac:dyDescent="0.2">
      <c r="A481" s="8">
        <v>45764.929606597223</v>
      </c>
      <c r="B481" s="9" t="s">
        <v>1044</v>
      </c>
      <c r="C481" s="10">
        <v>0</v>
      </c>
      <c r="D481" s="9" t="s">
        <v>1045</v>
      </c>
      <c r="E481" s="9">
        <v>1138</v>
      </c>
      <c r="F481" s="9" t="s">
        <v>75</v>
      </c>
      <c r="G481" s="9" t="s">
        <v>21</v>
      </c>
      <c r="H481" s="9" t="s">
        <v>54</v>
      </c>
      <c r="I481" s="9" t="s">
        <v>55</v>
      </c>
      <c r="J481" s="9" t="s">
        <v>47</v>
      </c>
      <c r="K481" s="9" t="s">
        <v>48</v>
      </c>
      <c r="L481" s="9" t="s">
        <v>80</v>
      </c>
      <c r="M481" s="9" t="s">
        <v>49</v>
      </c>
      <c r="N481" s="9" t="s">
        <v>50</v>
      </c>
      <c r="O481" s="9" t="s">
        <v>81</v>
      </c>
      <c r="P481" s="9" t="s">
        <v>57</v>
      </c>
      <c r="Q481" s="9" t="s">
        <v>64</v>
      </c>
      <c r="R481" s="11" t="s">
        <v>32</v>
      </c>
    </row>
    <row r="482" spans="1:18" x14ac:dyDescent="0.2">
      <c r="A482" s="4">
        <v>45764.933435185187</v>
      </c>
      <c r="B482" s="5" t="s">
        <v>1046</v>
      </c>
      <c r="C482" s="6">
        <v>3</v>
      </c>
      <c r="D482" s="5" t="s">
        <v>1047</v>
      </c>
      <c r="E482" s="5">
        <v>3011</v>
      </c>
      <c r="F482" s="5" t="s">
        <v>75</v>
      </c>
      <c r="G482" s="5" t="s">
        <v>21</v>
      </c>
      <c r="H482" s="5" t="s">
        <v>22</v>
      </c>
      <c r="I482" s="5" t="s">
        <v>37</v>
      </c>
      <c r="J482" s="5" t="s">
        <v>38</v>
      </c>
      <c r="K482" s="5" t="s">
        <v>39</v>
      </c>
      <c r="L482" s="5" t="s">
        <v>40</v>
      </c>
      <c r="M482" s="5" t="s">
        <v>41</v>
      </c>
      <c r="N482" s="5" t="s">
        <v>28</v>
      </c>
      <c r="O482" s="5" t="s">
        <v>81</v>
      </c>
      <c r="P482" s="5" t="s">
        <v>32</v>
      </c>
      <c r="Q482" s="5" t="s">
        <v>31</v>
      </c>
      <c r="R482" s="7" t="s">
        <v>30</v>
      </c>
    </row>
    <row r="483" spans="1:18" x14ac:dyDescent="0.2">
      <c r="A483" s="8">
        <v>45764.933935243054</v>
      </c>
      <c r="B483" s="9" t="s">
        <v>1048</v>
      </c>
      <c r="C483" s="10">
        <v>1</v>
      </c>
      <c r="D483" s="9" t="s">
        <v>1049</v>
      </c>
      <c r="E483" s="9">
        <v>1138</v>
      </c>
      <c r="F483" s="9" t="s">
        <v>75</v>
      </c>
      <c r="G483" s="9" t="s">
        <v>21</v>
      </c>
      <c r="H483" s="9" t="s">
        <v>54</v>
      </c>
      <c r="I483" s="9" t="s">
        <v>37</v>
      </c>
      <c r="J483" s="9" t="s">
        <v>38</v>
      </c>
      <c r="K483" s="9" t="s">
        <v>25</v>
      </c>
      <c r="L483" s="9" t="s">
        <v>40</v>
      </c>
      <c r="M483" s="9" t="s">
        <v>49</v>
      </c>
      <c r="N483" s="9" t="s">
        <v>68</v>
      </c>
      <c r="O483" s="9" t="s">
        <v>81</v>
      </c>
      <c r="P483" s="9" t="s">
        <v>32</v>
      </c>
      <c r="Q483" s="9" t="s">
        <v>43</v>
      </c>
      <c r="R483" s="11" t="s">
        <v>30</v>
      </c>
    </row>
    <row r="484" spans="1:18" x14ac:dyDescent="0.2">
      <c r="A484" s="4">
        <v>45764.951292407408</v>
      </c>
      <c r="B484" s="5" t="s">
        <v>1050</v>
      </c>
      <c r="C484" s="6">
        <v>8</v>
      </c>
      <c r="D484" s="5" t="s">
        <v>1051</v>
      </c>
      <c r="E484" s="5">
        <v>1120</v>
      </c>
      <c r="F484" s="5" t="s">
        <v>474</v>
      </c>
      <c r="G484" s="5" t="s">
        <v>21</v>
      </c>
      <c r="H484" s="5" t="s">
        <v>22</v>
      </c>
      <c r="I484" s="5" t="s">
        <v>23</v>
      </c>
      <c r="J484" s="5" t="s">
        <v>47</v>
      </c>
      <c r="K484" s="5" t="s">
        <v>39</v>
      </c>
      <c r="L484" s="5" t="s">
        <v>26</v>
      </c>
      <c r="M484" s="5" t="s">
        <v>27</v>
      </c>
      <c r="N484" s="5" t="s">
        <v>62</v>
      </c>
      <c r="O484" s="5" t="s">
        <v>29</v>
      </c>
      <c r="P484" s="5" t="s">
        <v>32</v>
      </c>
      <c r="Q484" s="5" t="s">
        <v>31</v>
      </c>
      <c r="R484" s="7" t="s">
        <v>57</v>
      </c>
    </row>
    <row r="485" spans="1:18" x14ac:dyDescent="0.2">
      <c r="A485" s="8">
        <v>45765.00396008102</v>
      </c>
      <c r="B485" s="9" t="s">
        <v>1052</v>
      </c>
      <c r="C485" s="10">
        <v>2</v>
      </c>
      <c r="D485" s="9" t="s">
        <v>1053</v>
      </c>
      <c r="E485" s="9">
        <v>1166</v>
      </c>
      <c r="F485" s="9" t="s">
        <v>75</v>
      </c>
      <c r="G485" s="9" t="s">
        <v>21</v>
      </c>
      <c r="H485" s="9" t="s">
        <v>22</v>
      </c>
      <c r="I485" s="9" t="s">
        <v>55</v>
      </c>
      <c r="J485" s="9" t="s">
        <v>47</v>
      </c>
      <c r="K485" s="9" t="s">
        <v>90</v>
      </c>
      <c r="L485" s="9" t="s">
        <v>80</v>
      </c>
      <c r="M485" s="9" t="s">
        <v>91</v>
      </c>
      <c r="N485" s="9" t="s">
        <v>50</v>
      </c>
      <c r="O485" s="9" t="s">
        <v>42</v>
      </c>
      <c r="P485" s="9" t="s">
        <v>57</v>
      </c>
      <c r="Q485" s="9" t="s">
        <v>31</v>
      </c>
      <c r="R485" s="11" t="s">
        <v>32</v>
      </c>
    </row>
    <row r="486" spans="1:18" x14ac:dyDescent="0.2">
      <c r="A486" s="4">
        <v>45765.311775532406</v>
      </c>
      <c r="B486" s="5" t="s">
        <v>1054</v>
      </c>
      <c r="C486" s="6">
        <v>4</v>
      </c>
      <c r="D486" s="5" t="s">
        <v>1055</v>
      </c>
      <c r="E486" s="5">
        <v>1138</v>
      </c>
      <c r="F486" s="5" t="s">
        <v>75</v>
      </c>
      <c r="G486" s="5" t="s">
        <v>21</v>
      </c>
      <c r="H486" s="5" t="s">
        <v>54</v>
      </c>
      <c r="I486" s="5" t="s">
        <v>67</v>
      </c>
      <c r="J486" s="5" t="s">
        <v>47</v>
      </c>
      <c r="K486" s="5" t="s">
        <v>25</v>
      </c>
      <c r="L486" s="5" t="s">
        <v>61</v>
      </c>
      <c r="M486" s="5" t="s">
        <v>27</v>
      </c>
      <c r="N486" s="5" t="s">
        <v>62</v>
      </c>
      <c r="O486" s="5" t="s">
        <v>29</v>
      </c>
      <c r="P486" s="5" t="s">
        <v>30</v>
      </c>
      <c r="Q486" s="5" t="s">
        <v>31</v>
      </c>
      <c r="R486" s="7" t="s">
        <v>57</v>
      </c>
    </row>
    <row r="487" spans="1:18" x14ac:dyDescent="0.2">
      <c r="A487" s="8">
        <v>45765.329148182871</v>
      </c>
      <c r="B487" s="9" t="s">
        <v>1056</v>
      </c>
      <c r="C487" s="10">
        <v>4</v>
      </c>
      <c r="D487" s="9" t="s">
        <v>1057</v>
      </c>
      <c r="E487" s="9">
        <v>18</v>
      </c>
      <c r="F487" s="9" t="s">
        <v>75</v>
      </c>
      <c r="G487" s="9" t="s">
        <v>21</v>
      </c>
      <c r="H487" s="9" t="s">
        <v>22</v>
      </c>
      <c r="I487" s="9" t="s">
        <v>55</v>
      </c>
      <c r="J487" s="9" t="s">
        <v>38</v>
      </c>
      <c r="K487" s="9" t="s">
        <v>39</v>
      </c>
      <c r="L487" s="9" t="s">
        <v>80</v>
      </c>
      <c r="M487" s="9" t="s">
        <v>91</v>
      </c>
      <c r="N487" s="9" t="s">
        <v>28</v>
      </c>
      <c r="O487" s="9" t="s">
        <v>42</v>
      </c>
      <c r="P487" s="9" t="s">
        <v>32</v>
      </c>
      <c r="Q487" s="9" t="s">
        <v>31</v>
      </c>
      <c r="R487" s="11" t="s">
        <v>30</v>
      </c>
    </row>
    <row r="488" spans="1:18" x14ac:dyDescent="0.2">
      <c r="A488" s="4">
        <v>45765.331554178236</v>
      </c>
      <c r="B488" s="5" t="s">
        <v>1058</v>
      </c>
      <c r="C488" s="6">
        <v>3</v>
      </c>
      <c r="D488" s="5" t="s">
        <v>1059</v>
      </c>
      <c r="E488" s="5">
        <v>1138</v>
      </c>
      <c r="F488" s="5" t="s">
        <v>75</v>
      </c>
      <c r="G488" s="5" t="s">
        <v>21</v>
      </c>
      <c r="H488" s="5" t="s">
        <v>54</v>
      </c>
      <c r="I488" s="5" t="s">
        <v>23</v>
      </c>
      <c r="J488" s="5" t="s">
        <v>38</v>
      </c>
      <c r="K488" s="5" t="s">
        <v>39</v>
      </c>
      <c r="L488" s="5" t="s">
        <v>40</v>
      </c>
      <c r="M488" s="5" t="s">
        <v>91</v>
      </c>
      <c r="N488" s="5" t="s">
        <v>50</v>
      </c>
      <c r="O488" s="5" t="s">
        <v>42</v>
      </c>
      <c r="P488" s="5" t="s">
        <v>30</v>
      </c>
      <c r="Q488" s="5" t="s">
        <v>43</v>
      </c>
      <c r="R488" s="7" t="s">
        <v>32</v>
      </c>
    </row>
    <row r="489" spans="1:18" x14ac:dyDescent="0.2">
      <c r="A489" s="8">
        <v>45765.381494456014</v>
      </c>
      <c r="B489" s="9" t="s">
        <v>1060</v>
      </c>
      <c r="C489" s="10">
        <v>4</v>
      </c>
      <c r="D489" s="9" t="s">
        <v>1061</v>
      </c>
      <c r="E489" s="9">
        <v>1096</v>
      </c>
      <c r="F489" s="9" t="s">
        <v>134</v>
      </c>
      <c r="G489" s="9" t="s">
        <v>21</v>
      </c>
      <c r="H489" s="9" t="s">
        <v>22</v>
      </c>
      <c r="I489" s="9" t="s">
        <v>23</v>
      </c>
      <c r="J489" s="9" t="s">
        <v>47</v>
      </c>
      <c r="K489" s="9" t="s">
        <v>90</v>
      </c>
      <c r="L489" s="9" t="s">
        <v>40</v>
      </c>
      <c r="M489" s="9" t="s">
        <v>91</v>
      </c>
      <c r="N489" s="9" t="s">
        <v>62</v>
      </c>
      <c r="O489" s="9" t="s">
        <v>81</v>
      </c>
      <c r="P489" s="9" t="s">
        <v>57</v>
      </c>
      <c r="Q489" s="9" t="s">
        <v>31</v>
      </c>
      <c r="R489" s="11" t="s">
        <v>63</v>
      </c>
    </row>
    <row r="490" spans="1:18" x14ac:dyDescent="0.2">
      <c r="A490" s="4">
        <v>45765.38292398148</v>
      </c>
      <c r="B490" s="5" t="s">
        <v>1062</v>
      </c>
      <c r="C490" s="6">
        <v>4</v>
      </c>
      <c r="D490" s="5" t="s">
        <v>1063</v>
      </c>
      <c r="E490" s="5">
        <v>1120</v>
      </c>
      <c r="F490" s="5" t="s">
        <v>474</v>
      </c>
      <c r="G490" s="5" t="s">
        <v>21</v>
      </c>
      <c r="H490" s="5" t="s">
        <v>22</v>
      </c>
      <c r="I490" s="5" t="s">
        <v>67</v>
      </c>
      <c r="J490" s="5" t="s">
        <v>56</v>
      </c>
      <c r="K490" s="5" t="s">
        <v>90</v>
      </c>
      <c r="L490" s="5" t="s">
        <v>26</v>
      </c>
      <c r="M490" s="5" t="s">
        <v>49</v>
      </c>
      <c r="N490" s="5" t="s">
        <v>50</v>
      </c>
      <c r="O490" s="5" t="s">
        <v>42</v>
      </c>
      <c r="P490" s="5" t="s">
        <v>30</v>
      </c>
      <c r="Q490" s="5" t="s">
        <v>64</v>
      </c>
      <c r="R490" s="7" t="s">
        <v>57</v>
      </c>
    </row>
    <row r="491" spans="1:18" x14ac:dyDescent="0.2">
      <c r="A491" s="8">
        <v>45765.392957835647</v>
      </c>
      <c r="B491" s="9" t="s">
        <v>1064</v>
      </c>
      <c r="C491" s="10">
        <v>1</v>
      </c>
      <c r="D491" s="9" t="s">
        <v>1065</v>
      </c>
      <c r="E491" s="9">
        <v>1138</v>
      </c>
      <c r="F491" s="9" t="s">
        <v>75</v>
      </c>
      <c r="G491" s="9" t="s">
        <v>21</v>
      </c>
      <c r="H491" s="9" t="s">
        <v>54</v>
      </c>
      <c r="I491" s="9" t="s">
        <v>55</v>
      </c>
      <c r="J491" s="9" t="s">
        <v>24</v>
      </c>
      <c r="K491" s="9" t="s">
        <v>25</v>
      </c>
      <c r="L491" s="9" t="s">
        <v>61</v>
      </c>
      <c r="M491" s="9" t="s">
        <v>41</v>
      </c>
      <c r="N491" s="9" t="s">
        <v>62</v>
      </c>
      <c r="O491" s="9" t="s">
        <v>29</v>
      </c>
      <c r="P491" s="9" t="s">
        <v>63</v>
      </c>
      <c r="Q491" s="9" t="s">
        <v>82</v>
      </c>
      <c r="R491" s="11" t="s">
        <v>32</v>
      </c>
    </row>
    <row r="492" spans="1:18" x14ac:dyDescent="0.2">
      <c r="A492" s="4">
        <v>45765.405431909719</v>
      </c>
      <c r="B492" s="5" t="s">
        <v>1066</v>
      </c>
      <c r="C492" s="6">
        <v>4</v>
      </c>
      <c r="D492" s="5" t="s">
        <v>1067</v>
      </c>
      <c r="E492" s="5">
        <v>1138</v>
      </c>
      <c r="F492" s="5" t="s">
        <v>75</v>
      </c>
      <c r="G492" s="5" t="s">
        <v>21</v>
      </c>
      <c r="H492" s="5" t="s">
        <v>22</v>
      </c>
      <c r="I492" s="5" t="s">
        <v>55</v>
      </c>
      <c r="J492" s="5" t="s">
        <v>24</v>
      </c>
      <c r="K492" s="5" t="s">
        <v>48</v>
      </c>
      <c r="L492" s="5" t="s">
        <v>26</v>
      </c>
      <c r="M492" s="5" t="s">
        <v>41</v>
      </c>
      <c r="N492" s="5" t="s">
        <v>62</v>
      </c>
      <c r="O492" s="5" t="s">
        <v>29</v>
      </c>
      <c r="P492" s="5" t="s">
        <v>32</v>
      </c>
      <c r="Q492" s="5" t="s">
        <v>43</v>
      </c>
      <c r="R492" s="7" t="s">
        <v>63</v>
      </c>
    </row>
    <row r="493" spans="1:18" x14ac:dyDescent="0.2">
      <c r="A493" s="8">
        <v>45765.407189166668</v>
      </c>
      <c r="B493" s="9" t="s">
        <v>1068</v>
      </c>
      <c r="C493" s="10">
        <v>3</v>
      </c>
      <c r="D493" s="9" t="s">
        <v>1069</v>
      </c>
      <c r="E493" s="9">
        <v>1096</v>
      </c>
      <c r="F493" s="9" t="s">
        <v>134</v>
      </c>
      <c r="G493" s="9" t="s">
        <v>21</v>
      </c>
      <c r="H493" s="9" t="s">
        <v>22</v>
      </c>
      <c r="I493" s="9" t="s">
        <v>23</v>
      </c>
      <c r="J493" s="9" t="s">
        <v>47</v>
      </c>
      <c r="K493" s="9" t="s">
        <v>90</v>
      </c>
      <c r="L493" s="9" t="s">
        <v>40</v>
      </c>
      <c r="M493" s="9" t="s">
        <v>91</v>
      </c>
      <c r="N493" s="9" t="s">
        <v>50</v>
      </c>
      <c r="O493" s="9" t="s">
        <v>81</v>
      </c>
      <c r="P493" s="9" t="s">
        <v>57</v>
      </c>
      <c r="Q493" s="9" t="s">
        <v>31</v>
      </c>
      <c r="R493" s="11" t="s">
        <v>57</v>
      </c>
    </row>
    <row r="494" spans="1:18" x14ac:dyDescent="0.2">
      <c r="A494" s="4">
        <v>45765.409179664348</v>
      </c>
      <c r="B494" s="5" t="s">
        <v>1070</v>
      </c>
      <c r="C494" s="6">
        <v>1</v>
      </c>
      <c r="D494" s="5" t="s">
        <v>1071</v>
      </c>
      <c r="E494" s="5">
        <v>1120</v>
      </c>
      <c r="F494" s="5" t="s">
        <v>474</v>
      </c>
      <c r="G494" s="5" t="s">
        <v>21</v>
      </c>
      <c r="H494" s="5" t="s">
        <v>22</v>
      </c>
      <c r="I494" s="5" t="s">
        <v>67</v>
      </c>
      <c r="J494" s="5" t="s">
        <v>38</v>
      </c>
      <c r="K494" s="5" t="s">
        <v>25</v>
      </c>
      <c r="L494" s="5" t="s">
        <v>40</v>
      </c>
      <c r="M494" s="5" t="s">
        <v>91</v>
      </c>
      <c r="N494" s="5" t="s">
        <v>28</v>
      </c>
      <c r="O494" s="5" t="s">
        <v>81</v>
      </c>
      <c r="P494" s="5" t="s">
        <v>30</v>
      </c>
      <c r="Q494" s="5" t="s">
        <v>31</v>
      </c>
      <c r="R494" s="7" t="s">
        <v>32</v>
      </c>
    </row>
    <row r="495" spans="1:18" x14ac:dyDescent="0.2">
      <c r="A495" s="8">
        <v>45765.423695914353</v>
      </c>
      <c r="B495" s="9" t="s">
        <v>1072</v>
      </c>
      <c r="C495" s="10">
        <v>2</v>
      </c>
      <c r="D495" s="9" t="s">
        <v>1073</v>
      </c>
      <c r="E495" s="9">
        <v>1138</v>
      </c>
      <c r="F495" s="9" t="s">
        <v>75</v>
      </c>
      <c r="G495" s="9" t="s">
        <v>21</v>
      </c>
      <c r="H495" s="9" t="s">
        <v>54</v>
      </c>
      <c r="I495" s="9" t="s">
        <v>55</v>
      </c>
      <c r="J495" s="9" t="s">
        <v>47</v>
      </c>
      <c r="K495" s="9" t="s">
        <v>39</v>
      </c>
      <c r="L495" s="9" t="s">
        <v>61</v>
      </c>
      <c r="M495" s="9" t="s">
        <v>49</v>
      </c>
      <c r="N495" s="9" t="s">
        <v>50</v>
      </c>
      <c r="O495" s="9" t="s">
        <v>42</v>
      </c>
      <c r="P495" s="9" t="s">
        <v>30</v>
      </c>
      <c r="Q495" s="9" t="s">
        <v>82</v>
      </c>
      <c r="R495" s="11" t="s">
        <v>30</v>
      </c>
    </row>
    <row r="496" spans="1:18" x14ac:dyDescent="0.2">
      <c r="A496" s="4">
        <v>45765.433233900461</v>
      </c>
      <c r="B496" s="5" t="s">
        <v>1074</v>
      </c>
      <c r="C496" s="6">
        <v>3</v>
      </c>
      <c r="D496" s="5" t="s">
        <v>1075</v>
      </c>
      <c r="E496" s="5">
        <v>1138</v>
      </c>
      <c r="F496" s="5" t="s">
        <v>75</v>
      </c>
      <c r="G496" s="5" t="s">
        <v>21</v>
      </c>
      <c r="H496" s="5" t="s">
        <v>54</v>
      </c>
      <c r="I496" s="5" t="s">
        <v>23</v>
      </c>
      <c r="J496" s="5" t="s">
        <v>47</v>
      </c>
      <c r="K496" s="5" t="s">
        <v>25</v>
      </c>
      <c r="L496" s="5" t="s">
        <v>26</v>
      </c>
      <c r="M496" s="5" t="s">
        <v>41</v>
      </c>
      <c r="N496" s="5" t="s">
        <v>50</v>
      </c>
      <c r="O496" s="5" t="s">
        <v>29</v>
      </c>
      <c r="P496" s="5" t="s">
        <v>30</v>
      </c>
      <c r="Q496" s="5" t="s">
        <v>31</v>
      </c>
      <c r="R496" s="7" t="s">
        <v>30</v>
      </c>
    </row>
    <row r="497" spans="1:18" x14ac:dyDescent="0.2">
      <c r="A497" s="8">
        <v>45765.454405775468</v>
      </c>
      <c r="B497" s="9" t="s">
        <v>1076</v>
      </c>
      <c r="C497" s="10">
        <v>2</v>
      </c>
      <c r="D497" s="9" t="s">
        <v>1077</v>
      </c>
      <c r="E497" s="9">
        <v>1138</v>
      </c>
      <c r="F497" s="9" t="s">
        <v>75</v>
      </c>
      <c r="G497" s="9" t="s">
        <v>21</v>
      </c>
      <c r="H497" s="9" t="s">
        <v>54</v>
      </c>
      <c r="I497" s="9" t="s">
        <v>67</v>
      </c>
      <c r="J497" s="9" t="s">
        <v>38</v>
      </c>
      <c r="K497" s="9" t="s">
        <v>90</v>
      </c>
      <c r="L497" s="9" t="s">
        <v>40</v>
      </c>
      <c r="M497" s="9" t="s">
        <v>27</v>
      </c>
      <c r="N497" s="9" t="s">
        <v>28</v>
      </c>
      <c r="O497" s="9" t="s">
        <v>81</v>
      </c>
      <c r="P497" s="9" t="s">
        <v>57</v>
      </c>
      <c r="Q497" s="9" t="s">
        <v>82</v>
      </c>
      <c r="R497" s="11" t="s">
        <v>63</v>
      </c>
    </row>
    <row r="498" spans="1:18" x14ac:dyDescent="0.2">
      <c r="A498" s="4">
        <v>45765.456310798611</v>
      </c>
      <c r="B498" s="5" t="s">
        <v>1078</v>
      </c>
      <c r="C498" s="6">
        <v>3</v>
      </c>
      <c r="D498" s="5" t="s">
        <v>1079</v>
      </c>
      <c r="E498" s="5">
        <v>1092</v>
      </c>
      <c r="F498" s="5" t="s">
        <v>896</v>
      </c>
      <c r="G498" s="5" t="s">
        <v>21</v>
      </c>
      <c r="H498" s="5" t="s">
        <v>36</v>
      </c>
      <c r="I498" s="5" t="s">
        <v>55</v>
      </c>
      <c r="J498" s="5" t="s">
        <v>47</v>
      </c>
      <c r="K498" s="5" t="s">
        <v>39</v>
      </c>
      <c r="L498" s="5" t="s">
        <v>61</v>
      </c>
      <c r="M498" s="5" t="s">
        <v>41</v>
      </c>
      <c r="N498" s="5" t="s">
        <v>28</v>
      </c>
      <c r="O498" s="5" t="s">
        <v>42</v>
      </c>
      <c r="P498" s="5" t="s">
        <v>63</v>
      </c>
      <c r="Q498" s="5" t="s">
        <v>43</v>
      </c>
      <c r="R498" s="7" t="s">
        <v>63</v>
      </c>
    </row>
    <row r="499" spans="1:18" x14ac:dyDescent="0.2">
      <c r="A499" s="8">
        <v>45765.468183645833</v>
      </c>
      <c r="B499" s="9" t="s">
        <v>1080</v>
      </c>
      <c r="C499" s="10">
        <v>4</v>
      </c>
      <c r="D499" s="9" t="s">
        <v>1081</v>
      </c>
      <c r="E499" s="9">
        <v>1092</v>
      </c>
      <c r="F499" s="9" t="s">
        <v>896</v>
      </c>
      <c r="G499" s="9" t="s">
        <v>21</v>
      </c>
      <c r="H499" s="9" t="s">
        <v>36</v>
      </c>
      <c r="I499" s="9" t="s">
        <v>23</v>
      </c>
      <c r="J499" s="9" t="s">
        <v>47</v>
      </c>
      <c r="K499" s="9" t="s">
        <v>25</v>
      </c>
      <c r="L499" s="9" t="s">
        <v>80</v>
      </c>
      <c r="M499" s="9" t="s">
        <v>91</v>
      </c>
      <c r="N499" s="9" t="s">
        <v>28</v>
      </c>
      <c r="O499" s="9" t="s">
        <v>29</v>
      </c>
      <c r="P499" s="9" t="s">
        <v>32</v>
      </c>
      <c r="Q499" s="9" t="s">
        <v>31</v>
      </c>
      <c r="R499" s="11" t="s">
        <v>57</v>
      </c>
    </row>
    <row r="500" spans="1:18" x14ac:dyDescent="0.2">
      <c r="A500" s="4">
        <v>45765.479406643513</v>
      </c>
      <c r="B500" s="5" t="s">
        <v>1082</v>
      </c>
      <c r="C500" s="6">
        <v>6</v>
      </c>
      <c r="D500" s="5" t="s">
        <v>1083</v>
      </c>
      <c r="E500" s="5">
        <v>1093</v>
      </c>
      <c r="F500" s="5" t="s">
        <v>60</v>
      </c>
      <c r="G500" s="5" t="s">
        <v>21</v>
      </c>
      <c r="H500" s="5" t="s">
        <v>36</v>
      </c>
      <c r="I500" s="5" t="s">
        <v>23</v>
      </c>
      <c r="J500" s="5" t="s">
        <v>47</v>
      </c>
      <c r="K500" s="5" t="s">
        <v>90</v>
      </c>
      <c r="L500" s="5" t="s">
        <v>26</v>
      </c>
      <c r="M500" s="5" t="s">
        <v>91</v>
      </c>
      <c r="N500" s="5" t="s">
        <v>62</v>
      </c>
      <c r="O500" s="5" t="s">
        <v>29</v>
      </c>
      <c r="P500" s="5" t="s">
        <v>32</v>
      </c>
      <c r="Q500" s="5" t="s">
        <v>31</v>
      </c>
      <c r="R500" s="7" t="s">
        <v>57</v>
      </c>
    </row>
    <row r="501" spans="1:18" x14ac:dyDescent="0.2">
      <c r="A501" s="8">
        <v>45765.484880497686</v>
      </c>
      <c r="B501" s="9" t="s">
        <v>1084</v>
      </c>
      <c r="C501" s="10">
        <v>4</v>
      </c>
      <c r="D501" s="9" t="s">
        <v>1081</v>
      </c>
      <c r="E501" s="9">
        <v>1092</v>
      </c>
      <c r="F501" s="9" t="s">
        <v>896</v>
      </c>
      <c r="G501" s="9" t="s">
        <v>21</v>
      </c>
      <c r="H501" s="9" t="s">
        <v>36</v>
      </c>
      <c r="I501" s="9" t="s">
        <v>23</v>
      </c>
      <c r="J501" s="9" t="s">
        <v>47</v>
      </c>
      <c r="K501" s="9" t="s">
        <v>25</v>
      </c>
      <c r="L501" s="9" t="s">
        <v>61</v>
      </c>
      <c r="M501" s="9" t="s">
        <v>91</v>
      </c>
      <c r="N501" s="9" t="s">
        <v>28</v>
      </c>
      <c r="O501" s="9" t="s">
        <v>29</v>
      </c>
      <c r="P501" s="9" t="s">
        <v>32</v>
      </c>
      <c r="Q501" s="9" t="s">
        <v>31</v>
      </c>
      <c r="R501" s="11" t="s">
        <v>57</v>
      </c>
    </row>
    <row r="502" spans="1:18" x14ac:dyDescent="0.2">
      <c r="A502" s="4">
        <v>45765.493082939814</v>
      </c>
      <c r="B502" s="5" t="s">
        <v>1085</v>
      </c>
      <c r="C502" s="6">
        <v>3</v>
      </c>
      <c r="D502" s="5" t="s">
        <v>1086</v>
      </c>
      <c r="E502" s="5">
        <v>1127</v>
      </c>
      <c r="F502" s="5" t="s">
        <v>99</v>
      </c>
      <c r="G502" s="5" t="s">
        <v>21</v>
      </c>
      <c r="H502" s="5" t="s">
        <v>36</v>
      </c>
      <c r="I502" s="5" t="s">
        <v>67</v>
      </c>
      <c r="J502" s="5" t="s">
        <v>47</v>
      </c>
      <c r="K502" s="5" t="s">
        <v>25</v>
      </c>
      <c r="L502" s="5" t="s">
        <v>61</v>
      </c>
      <c r="M502" s="5" t="s">
        <v>41</v>
      </c>
      <c r="N502" s="5" t="s">
        <v>68</v>
      </c>
      <c r="O502" s="5" t="s">
        <v>29</v>
      </c>
      <c r="P502" s="5" t="s">
        <v>32</v>
      </c>
      <c r="Q502" s="5" t="s">
        <v>31</v>
      </c>
      <c r="R502" s="7" t="s">
        <v>63</v>
      </c>
    </row>
    <row r="503" spans="1:18" x14ac:dyDescent="0.2">
      <c r="A503" s="8">
        <v>45765.505142453709</v>
      </c>
      <c r="B503" s="9" t="s">
        <v>1087</v>
      </c>
      <c r="C503" s="10">
        <v>4</v>
      </c>
      <c r="D503" s="9" t="s">
        <v>1088</v>
      </c>
      <c r="E503" s="9">
        <v>1098</v>
      </c>
      <c r="F503" s="9" t="s">
        <v>896</v>
      </c>
      <c r="G503" s="9" t="s">
        <v>21</v>
      </c>
      <c r="H503" s="9" t="s">
        <v>36</v>
      </c>
      <c r="I503" s="9" t="s">
        <v>55</v>
      </c>
      <c r="J503" s="9" t="s">
        <v>47</v>
      </c>
      <c r="K503" s="9" t="s">
        <v>39</v>
      </c>
      <c r="L503" s="9" t="s">
        <v>26</v>
      </c>
      <c r="M503" s="9" t="s">
        <v>49</v>
      </c>
      <c r="N503" s="9" t="s">
        <v>62</v>
      </c>
      <c r="O503" s="9" t="s">
        <v>29</v>
      </c>
      <c r="P503" s="9" t="s">
        <v>63</v>
      </c>
      <c r="Q503" s="9" t="s">
        <v>31</v>
      </c>
      <c r="R503" s="11" t="s">
        <v>32</v>
      </c>
    </row>
    <row r="504" spans="1:18" x14ac:dyDescent="0.2">
      <c r="A504" s="4">
        <v>45765.505498750004</v>
      </c>
      <c r="B504" s="5" t="s">
        <v>1089</v>
      </c>
      <c r="C504" s="6">
        <v>2</v>
      </c>
      <c r="D504" s="5" t="s">
        <v>1090</v>
      </c>
      <c r="E504" s="5">
        <v>1138</v>
      </c>
      <c r="F504" s="5" t="s">
        <v>75</v>
      </c>
      <c r="G504" s="5" t="s">
        <v>21</v>
      </c>
      <c r="H504" s="5" t="s">
        <v>54</v>
      </c>
      <c r="I504" s="5" t="s">
        <v>67</v>
      </c>
      <c r="J504" s="5" t="s">
        <v>24</v>
      </c>
      <c r="K504" s="5" t="s">
        <v>25</v>
      </c>
      <c r="L504" s="5" t="s">
        <v>26</v>
      </c>
      <c r="M504" s="5" t="s">
        <v>91</v>
      </c>
      <c r="N504" s="5" t="s">
        <v>68</v>
      </c>
      <c r="O504" s="5" t="s">
        <v>29</v>
      </c>
      <c r="P504" s="5" t="s">
        <v>30</v>
      </c>
      <c r="Q504" s="5" t="s">
        <v>82</v>
      </c>
      <c r="R504" s="7" t="s">
        <v>57</v>
      </c>
    </row>
    <row r="505" spans="1:18" x14ac:dyDescent="0.2">
      <c r="A505" s="8">
        <v>45765.514604780095</v>
      </c>
      <c r="B505" s="9" t="s">
        <v>1091</v>
      </c>
      <c r="C505" s="10">
        <v>2</v>
      </c>
      <c r="D505" s="9" t="s">
        <v>1092</v>
      </c>
      <c r="E505" s="9">
        <v>1120</v>
      </c>
      <c r="F505" s="9" t="s">
        <v>474</v>
      </c>
      <c r="G505" s="9" t="s">
        <v>21</v>
      </c>
      <c r="H505" s="9" t="s">
        <v>22</v>
      </c>
      <c r="I505" s="9" t="s">
        <v>55</v>
      </c>
      <c r="J505" s="9" t="s">
        <v>24</v>
      </c>
      <c r="K505" s="9" t="s">
        <v>39</v>
      </c>
      <c r="L505" s="9" t="s">
        <v>80</v>
      </c>
      <c r="M505" s="9" t="s">
        <v>91</v>
      </c>
      <c r="N505" s="9" t="s">
        <v>50</v>
      </c>
      <c r="O505" s="9" t="s">
        <v>29</v>
      </c>
      <c r="P505" s="9" t="s">
        <v>32</v>
      </c>
      <c r="Q505" s="9" t="s">
        <v>64</v>
      </c>
      <c r="R505" s="11" t="s">
        <v>32</v>
      </c>
    </row>
    <row r="506" spans="1:18" x14ac:dyDescent="0.2">
      <c r="A506" s="4">
        <v>45765.530203969909</v>
      </c>
      <c r="B506" s="5" t="s">
        <v>1093</v>
      </c>
      <c r="C506" s="6">
        <v>2</v>
      </c>
      <c r="D506" s="5" t="s">
        <v>1094</v>
      </c>
      <c r="E506" s="5">
        <v>1139</v>
      </c>
      <c r="F506" s="5" t="s">
        <v>1095</v>
      </c>
      <c r="G506" s="5" t="s">
        <v>21</v>
      </c>
      <c r="H506" s="5" t="s">
        <v>54</v>
      </c>
      <c r="I506" s="5" t="s">
        <v>67</v>
      </c>
      <c r="J506" s="5" t="s">
        <v>38</v>
      </c>
      <c r="K506" s="5" t="s">
        <v>48</v>
      </c>
      <c r="L506" s="5" t="s">
        <v>61</v>
      </c>
      <c r="M506" s="5" t="s">
        <v>49</v>
      </c>
      <c r="N506" s="5" t="s">
        <v>62</v>
      </c>
      <c r="O506" s="5" t="s">
        <v>29</v>
      </c>
      <c r="P506" s="5" t="s">
        <v>63</v>
      </c>
      <c r="Q506" s="5" t="s">
        <v>64</v>
      </c>
      <c r="R506" s="7" t="s">
        <v>63</v>
      </c>
    </row>
    <row r="507" spans="1:18" x14ac:dyDescent="0.2">
      <c r="A507" s="8">
        <v>45765.530855648147</v>
      </c>
      <c r="B507" s="9" t="s">
        <v>1096</v>
      </c>
      <c r="C507" s="10">
        <v>7</v>
      </c>
      <c r="D507" s="9" t="s">
        <v>1097</v>
      </c>
      <c r="E507" s="9">
        <v>1096</v>
      </c>
      <c r="F507" s="9" t="s">
        <v>134</v>
      </c>
      <c r="G507" s="9" t="s">
        <v>21</v>
      </c>
      <c r="H507" s="9" t="s">
        <v>22</v>
      </c>
      <c r="I507" s="9" t="s">
        <v>23</v>
      </c>
      <c r="J507" s="9" t="s">
        <v>47</v>
      </c>
      <c r="K507" s="9" t="s">
        <v>39</v>
      </c>
      <c r="L507" s="9" t="s">
        <v>26</v>
      </c>
      <c r="M507" s="9" t="s">
        <v>27</v>
      </c>
      <c r="N507" s="9" t="s">
        <v>62</v>
      </c>
      <c r="O507" s="9" t="s">
        <v>29</v>
      </c>
      <c r="P507" s="9" t="s">
        <v>30</v>
      </c>
      <c r="Q507" s="9" t="s">
        <v>31</v>
      </c>
      <c r="R507" s="11" t="s">
        <v>57</v>
      </c>
    </row>
    <row r="508" spans="1:18" x14ac:dyDescent="0.2">
      <c r="A508" s="4">
        <v>45765.533057476852</v>
      </c>
      <c r="B508" s="5" t="s">
        <v>1098</v>
      </c>
      <c r="C508" s="6">
        <v>1</v>
      </c>
      <c r="D508" s="5" t="s">
        <v>1099</v>
      </c>
      <c r="E508" s="5">
        <v>1108</v>
      </c>
      <c r="F508" s="5" t="s">
        <v>75</v>
      </c>
      <c r="G508" s="5" t="s">
        <v>21</v>
      </c>
      <c r="H508" s="5" t="s">
        <v>54</v>
      </c>
      <c r="I508" s="5" t="s">
        <v>67</v>
      </c>
      <c r="J508" s="5" t="s">
        <v>24</v>
      </c>
      <c r="K508" s="5" t="s">
        <v>25</v>
      </c>
      <c r="L508" s="5" t="s">
        <v>40</v>
      </c>
      <c r="M508" s="5" t="s">
        <v>41</v>
      </c>
      <c r="N508" s="5" t="s">
        <v>50</v>
      </c>
      <c r="O508" s="5" t="s">
        <v>81</v>
      </c>
      <c r="P508" s="5" t="s">
        <v>63</v>
      </c>
      <c r="Q508" s="5" t="s">
        <v>82</v>
      </c>
      <c r="R508" s="7" t="s">
        <v>63</v>
      </c>
    </row>
    <row r="509" spans="1:18" x14ac:dyDescent="0.2">
      <c r="A509" s="8">
        <v>45765.557245081014</v>
      </c>
      <c r="B509" s="9" t="s">
        <v>1100</v>
      </c>
      <c r="C509" s="10">
        <v>1</v>
      </c>
      <c r="D509" s="9" t="s">
        <v>1101</v>
      </c>
      <c r="E509" s="9">
        <v>54136</v>
      </c>
      <c r="F509" s="9" t="s">
        <v>75</v>
      </c>
      <c r="G509" s="9" t="s">
        <v>21</v>
      </c>
      <c r="H509" s="9" t="s">
        <v>54</v>
      </c>
      <c r="I509" s="9" t="s">
        <v>67</v>
      </c>
      <c r="J509" s="9" t="s">
        <v>24</v>
      </c>
      <c r="K509" s="9" t="s">
        <v>48</v>
      </c>
      <c r="L509" s="9" t="s">
        <v>61</v>
      </c>
      <c r="M509" s="9" t="s">
        <v>91</v>
      </c>
      <c r="N509" s="9" t="s">
        <v>28</v>
      </c>
      <c r="O509" s="9" t="s">
        <v>42</v>
      </c>
      <c r="P509" s="9" t="s">
        <v>30</v>
      </c>
      <c r="Q509" s="9" t="s">
        <v>43</v>
      </c>
      <c r="R509" s="11" t="s">
        <v>32</v>
      </c>
    </row>
    <row r="510" spans="1:18" x14ac:dyDescent="0.2">
      <c r="A510" s="4">
        <v>45765.570390937501</v>
      </c>
      <c r="B510" s="5" t="s">
        <v>1102</v>
      </c>
      <c r="C510" s="6">
        <v>4</v>
      </c>
      <c r="D510" s="5" t="s">
        <v>1103</v>
      </c>
      <c r="E510" s="5">
        <v>1113</v>
      </c>
      <c r="F510" s="5" t="s">
        <v>618</v>
      </c>
      <c r="G510" s="5" t="s">
        <v>21</v>
      </c>
      <c r="H510" s="5" t="s">
        <v>22</v>
      </c>
      <c r="I510" s="5" t="s">
        <v>55</v>
      </c>
      <c r="J510" s="5" t="s">
        <v>56</v>
      </c>
      <c r="K510" s="5" t="s">
        <v>48</v>
      </c>
      <c r="L510" s="5" t="s">
        <v>61</v>
      </c>
      <c r="M510" s="5" t="s">
        <v>49</v>
      </c>
      <c r="N510" s="5" t="s">
        <v>62</v>
      </c>
      <c r="O510" s="5" t="s">
        <v>42</v>
      </c>
      <c r="P510" s="5" t="s">
        <v>57</v>
      </c>
      <c r="Q510" s="5" t="s">
        <v>31</v>
      </c>
      <c r="R510" s="7" t="s">
        <v>30</v>
      </c>
    </row>
    <row r="511" spans="1:18" x14ac:dyDescent="0.2">
      <c r="A511" s="8">
        <v>45765.576561203707</v>
      </c>
      <c r="B511" s="9" t="s">
        <v>1104</v>
      </c>
      <c r="C511" s="10">
        <v>3</v>
      </c>
      <c r="D511" s="9" t="s">
        <v>1105</v>
      </c>
      <c r="E511" s="9">
        <v>54136</v>
      </c>
      <c r="F511" s="9" t="s">
        <v>75</v>
      </c>
      <c r="G511" s="9" t="s">
        <v>21</v>
      </c>
      <c r="H511" s="9" t="s">
        <v>54</v>
      </c>
      <c r="I511" s="9" t="s">
        <v>55</v>
      </c>
      <c r="J511" s="9" t="s">
        <v>47</v>
      </c>
      <c r="K511" s="9" t="s">
        <v>48</v>
      </c>
      <c r="L511" s="9" t="s">
        <v>26</v>
      </c>
      <c r="M511" s="9" t="s">
        <v>41</v>
      </c>
      <c r="N511" s="9" t="s">
        <v>50</v>
      </c>
      <c r="O511" s="9" t="s">
        <v>42</v>
      </c>
      <c r="P511" s="9" t="s">
        <v>63</v>
      </c>
      <c r="Q511" s="9" t="s">
        <v>82</v>
      </c>
      <c r="R511" s="11" t="s">
        <v>57</v>
      </c>
    </row>
    <row r="512" spans="1:18" x14ac:dyDescent="0.2">
      <c r="A512" s="4">
        <v>45765.579642349534</v>
      </c>
      <c r="B512" s="5" t="s">
        <v>1106</v>
      </c>
      <c r="C512" s="6">
        <v>5</v>
      </c>
      <c r="D512" s="5" t="s">
        <v>1107</v>
      </c>
      <c r="E512" s="5">
        <v>54136</v>
      </c>
      <c r="F512" s="5" t="s">
        <v>75</v>
      </c>
      <c r="G512" s="5" t="s">
        <v>21</v>
      </c>
      <c r="H512" s="5" t="s">
        <v>54</v>
      </c>
      <c r="I512" s="5" t="s">
        <v>55</v>
      </c>
      <c r="J512" s="5" t="s">
        <v>38</v>
      </c>
      <c r="K512" s="5" t="s">
        <v>25</v>
      </c>
      <c r="L512" s="5" t="s">
        <v>26</v>
      </c>
      <c r="M512" s="5" t="s">
        <v>91</v>
      </c>
      <c r="N512" s="5" t="s">
        <v>62</v>
      </c>
      <c r="O512" s="5" t="s">
        <v>81</v>
      </c>
      <c r="P512" s="5" t="s">
        <v>32</v>
      </c>
      <c r="Q512" s="5" t="s">
        <v>31</v>
      </c>
      <c r="R512" s="7" t="s">
        <v>57</v>
      </c>
    </row>
    <row r="513" spans="1:18" x14ac:dyDescent="0.2">
      <c r="A513" s="8">
        <v>45765.59207579861</v>
      </c>
      <c r="B513" s="9" t="s">
        <v>1108</v>
      </c>
      <c r="C513" s="10">
        <v>3</v>
      </c>
      <c r="D513" s="9" t="s">
        <v>1109</v>
      </c>
      <c r="E513" s="9">
        <v>1139</v>
      </c>
      <c r="F513" s="9" t="s">
        <v>75</v>
      </c>
      <c r="G513" s="9" t="s">
        <v>21</v>
      </c>
      <c r="H513" s="9" t="s">
        <v>54</v>
      </c>
      <c r="I513" s="9" t="s">
        <v>55</v>
      </c>
      <c r="J513" s="9" t="s">
        <v>24</v>
      </c>
      <c r="K513" s="9" t="s">
        <v>48</v>
      </c>
      <c r="L513" s="9" t="s">
        <v>26</v>
      </c>
      <c r="M513" s="9" t="s">
        <v>91</v>
      </c>
      <c r="N513" s="9" t="s">
        <v>50</v>
      </c>
      <c r="O513" s="9" t="s">
        <v>42</v>
      </c>
      <c r="P513" s="9" t="s">
        <v>30</v>
      </c>
      <c r="Q513" s="9" t="s">
        <v>43</v>
      </c>
      <c r="R513" s="11" t="s">
        <v>63</v>
      </c>
    </row>
    <row r="514" spans="1:18" x14ac:dyDescent="0.2">
      <c r="A514" s="4">
        <v>45765.592329236111</v>
      </c>
      <c r="B514" s="5" t="s">
        <v>1110</v>
      </c>
      <c r="C514" s="6">
        <v>4</v>
      </c>
      <c r="D514" s="5" t="s">
        <v>1111</v>
      </c>
      <c r="E514" s="5">
        <v>1093</v>
      </c>
      <c r="F514" s="5" t="s">
        <v>60</v>
      </c>
      <c r="G514" s="5" t="s">
        <v>21</v>
      </c>
      <c r="H514" s="5" t="s">
        <v>22</v>
      </c>
      <c r="I514" s="5" t="s">
        <v>67</v>
      </c>
      <c r="J514" s="5" t="s">
        <v>24</v>
      </c>
      <c r="K514" s="5" t="s">
        <v>39</v>
      </c>
      <c r="L514" s="5" t="s">
        <v>26</v>
      </c>
      <c r="M514" s="5" t="s">
        <v>27</v>
      </c>
      <c r="N514" s="5" t="s">
        <v>28</v>
      </c>
      <c r="O514" s="5" t="s">
        <v>96</v>
      </c>
      <c r="P514" s="5" t="s">
        <v>30</v>
      </c>
      <c r="Q514" s="5" t="s">
        <v>64</v>
      </c>
      <c r="R514" s="7" t="s">
        <v>57</v>
      </c>
    </row>
    <row r="515" spans="1:18" x14ac:dyDescent="0.2">
      <c r="A515" s="8">
        <v>45765.598362256947</v>
      </c>
      <c r="B515" s="9" t="s">
        <v>1112</v>
      </c>
      <c r="C515" s="10">
        <v>3</v>
      </c>
      <c r="D515" s="9" t="s">
        <v>1113</v>
      </c>
      <c r="E515" s="9">
        <v>1138</v>
      </c>
      <c r="F515" s="9" t="s">
        <v>75</v>
      </c>
      <c r="G515" s="9" t="s">
        <v>21</v>
      </c>
      <c r="H515" s="9" t="s">
        <v>54</v>
      </c>
      <c r="I515" s="9" t="s">
        <v>55</v>
      </c>
      <c r="J515" s="9" t="s">
        <v>47</v>
      </c>
      <c r="K515" s="9" t="s">
        <v>25</v>
      </c>
      <c r="L515" s="9" t="s">
        <v>61</v>
      </c>
      <c r="M515" s="9" t="s">
        <v>41</v>
      </c>
      <c r="N515" s="9" t="s">
        <v>62</v>
      </c>
      <c r="O515" s="9" t="s">
        <v>29</v>
      </c>
      <c r="P515" s="9" t="s">
        <v>57</v>
      </c>
      <c r="Q515" s="9" t="s">
        <v>31</v>
      </c>
      <c r="R515" s="11" t="s">
        <v>63</v>
      </c>
    </row>
    <row r="516" spans="1:18" x14ac:dyDescent="0.2">
      <c r="A516" s="4">
        <v>45765.608902488428</v>
      </c>
      <c r="B516" s="5" t="s">
        <v>1114</v>
      </c>
      <c r="C516" s="6">
        <v>4</v>
      </c>
      <c r="D516" s="5" t="s">
        <v>1115</v>
      </c>
      <c r="E516" s="5">
        <v>1096</v>
      </c>
      <c r="F516" s="5" t="s">
        <v>134</v>
      </c>
      <c r="G516" s="5" t="s">
        <v>21</v>
      </c>
      <c r="H516" s="5" t="s">
        <v>54</v>
      </c>
      <c r="I516" s="5" t="s">
        <v>23</v>
      </c>
      <c r="J516" s="5" t="s">
        <v>47</v>
      </c>
      <c r="K516" s="5" t="s">
        <v>39</v>
      </c>
      <c r="L516" s="5" t="s">
        <v>40</v>
      </c>
      <c r="M516" s="5" t="s">
        <v>49</v>
      </c>
      <c r="N516" s="5" t="s">
        <v>62</v>
      </c>
      <c r="O516" s="5" t="s">
        <v>29</v>
      </c>
      <c r="P516" s="5" t="s">
        <v>30</v>
      </c>
      <c r="Q516" s="5" t="s">
        <v>31</v>
      </c>
      <c r="R516" s="7" t="s">
        <v>32</v>
      </c>
    </row>
    <row r="517" spans="1:18" x14ac:dyDescent="0.2">
      <c r="A517" s="8">
        <v>45765.613484583329</v>
      </c>
      <c r="B517" s="9" t="s">
        <v>1116</v>
      </c>
      <c r="C517" s="10">
        <v>1</v>
      </c>
      <c r="D517" s="9" t="s">
        <v>1117</v>
      </c>
      <c r="E517" s="9">
        <v>14001</v>
      </c>
      <c r="F517" s="9" t="s">
        <v>75</v>
      </c>
      <c r="G517" s="9" t="s">
        <v>21</v>
      </c>
      <c r="H517" s="9" t="s">
        <v>22</v>
      </c>
      <c r="I517" s="9" t="s">
        <v>55</v>
      </c>
      <c r="J517" s="9" t="s">
        <v>47</v>
      </c>
      <c r="K517" s="9" t="s">
        <v>90</v>
      </c>
      <c r="L517" s="9" t="s">
        <v>61</v>
      </c>
      <c r="M517" s="9" t="s">
        <v>41</v>
      </c>
      <c r="N517" s="9" t="s">
        <v>28</v>
      </c>
      <c r="O517" s="9" t="s">
        <v>29</v>
      </c>
      <c r="P517" s="9" t="s">
        <v>57</v>
      </c>
      <c r="Q517" s="9" t="s">
        <v>64</v>
      </c>
      <c r="R517" s="11" t="s">
        <v>63</v>
      </c>
    </row>
    <row r="518" spans="1:18" x14ac:dyDescent="0.2">
      <c r="A518" s="4">
        <v>45765.658091030091</v>
      </c>
      <c r="B518" s="5" t="s">
        <v>1118</v>
      </c>
      <c r="C518" s="6">
        <v>7</v>
      </c>
      <c r="D518" s="5" t="s">
        <v>1119</v>
      </c>
      <c r="E518" s="5">
        <v>1093</v>
      </c>
      <c r="F518" s="5" t="s">
        <v>60</v>
      </c>
      <c r="G518" s="5" t="s">
        <v>21</v>
      </c>
      <c r="H518" s="5" t="s">
        <v>100</v>
      </c>
      <c r="I518" s="5" t="s">
        <v>23</v>
      </c>
      <c r="J518" s="5" t="s">
        <v>56</v>
      </c>
      <c r="K518" s="5" t="s">
        <v>25</v>
      </c>
      <c r="L518" s="5" t="s">
        <v>26</v>
      </c>
      <c r="M518" s="5" t="s">
        <v>27</v>
      </c>
      <c r="N518" s="5" t="s">
        <v>62</v>
      </c>
      <c r="O518" s="5" t="s">
        <v>29</v>
      </c>
      <c r="P518" s="5" t="s">
        <v>30</v>
      </c>
      <c r="Q518" s="5" t="s">
        <v>31</v>
      </c>
      <c r="R518" s="7" t="s">
        <v>57</v>
      </c>
    </row>
    <row r="519" spans="1:18" x14ac:dyDescent="0.2">
      <c r="A519" s="8">
        <v>45765.669387141199</v>
      </c>
      <c r="B519" s="9" t="s">
        <v>1120</v>
      </c>
      <c r="C519" s="10">
        <v>0</v>
      </c>
      <c r="D519" s="9" t="s">
        <v>1121</v>
      </c>
      <c r="E519" s="9">
        <v>1138</v>
      </c>
      <c r="F519" s="9" t="s">
        <v>75</v>
      </c>
      <c r="G519" s="9" t="s">
        <v>21</v>
      </c>
      <c r="H519" s="9" t="s">
        <v>22</v>
      </c>
      <c r="I519" s="9" t="s">
        <v>67</v>
      </c>
      <c r="J519" s="9" t="s">
        <v>24</v>
      </c>
      <c r="K519" s="9" t="s">
        <v>25</v>
      </c>
      <c r="L519" s="9" t="s">
        <v>61</v>
      </c>
      <c r="M519" s="9" t="s">
        <v>49</v>
      </c>
      <c r="N519" s="9" t="s">
        <v>28</v>
      </c>
      <c r="O519" s="9" t="s">
        <v>29</v>
      </c>
      <c r="P519" s="9" t="s">
        <v>63</v>
      </c>
      <c r="Q519" s="9" t="s">
        <v>64</v>
      </c>
      <c r="R519" s="11" t="s">
        <v>30</v>
      </c>
    </row>
    <row r="520" spans="1:18" x14ac:dyDescent="0.2">
      <c r="A520" s="4">
        <v>45765.671369374999</v>
      </c>
      <c r="B520" s="5" t="s">
        <v>1122</v>
      </c>
      <c r="C520" s="6">
        <v>3</v>
      </c>
      <c r="D520" s="5" t="s">
        <v>1123</v>
      </c>
      <c r="E520" s="5">
        <v>1183</v>
      </c>
      <c r="F520" s="5" t="s">
        <v>75</v>
      </c>
      <c r="G520" s="5" t="s">
        <v>21</v>
      </c>
      <c r="H520" s="5" t="s">
        <v>54</v>
      </c>
      <c r="I520" s="5" t="s">
        <v>67</v>
      </c>
      <c r="J520" s="5" t="s">
        <v>38</v>
      </c>
      <c r="K520" s="5" t="s">
        <v>39</v>
      </c>
      <c r="L520" s="5" t="s">
        <v>40</v>
      </c>
      <c r="M520" s="5" t="s">
        <v>49</v>
      </c>
      <c r="N520" s="5" t="s">
        <v>50</v>
      </c>
      <c r="O520" s="5" t="s">
        <v>42</v>
      </c>
      <c r="P520" s="5" t="s">
        <v>63</v>
      </c>
      <c r="Q520" s="5" t="s">
        <v>64</v>
      </c>
      <c r="R520" s="7" t="s">
        <v>63</v>
      </c>
    </row>
    <row r="521" spans="1:18" x14ac:dyDescent="0.2">
      <c r="A521" s="8">
        <v>45765.716108969908</v>
      </c>
      <c r="B521" s="9" t="s">
        <v>1124</v>
      </c>
      <c r="C521" s="10">
        <v>2</v>
      </c>
      <c r="D521" s="9" t="s">
        <v>1125</v>
      </c>
      <c r="E521" s="9" t="s">
        <v>1126</v>
      </c>
      <c r="F521" s="9" t="s">
        <v>296</v>
      </c>
      <c r="G521" s="9" t="s">
        <v>21</v>
      </c>
      <c r="H521" s="9" t="s">
        <v>22</v>
      </c>
      <c r="I521" s="9" t="s">
        <v>55</v>
      </c>
      <c r="J521" s="9" t="s">
        <v>38</v>
      </c>
      <c r="K521" s="9" t="s">
        <v>25</v>
      </c>
      <c r="L521" s="9" t="s">
        <v>61</v>
      </c>
      <c r="M521" s="9" t="s">
        <v>49</v>
      </c>
      <c r="N521" s="9" t="s">
        <v>62</v>
      </c>
      <c r="O521" s="9" t="s">
        <v>29</v>
      </c>
      <c r="P521" s="9" t="s">
        <v>63</v>
      </c>
      <c r="Q521" s="9" t="s">
        <v>43</v>
      </c>
      <c r="R521" s="11" t="s">
        <v>63</v>
      </c>
    </row>
    <row r="522" spans="1:18" x14ac:dyDescent="0.2">
      <c r="A522" s="4">
        <v>45765.721035266208</v>
      </c>
      <c r="B522" s="5" t="s">
        <v>1127</v>
      </c>
      <c r="C522" s="6">
        <v>7</v>
      </c>
      <c r="D522" s="5" t="s">
        <v>1128</v>
      </c>
      <c r="E522" s="5">
        <v>1138</v>
      </c>
      <c r="F522" s="5" t="s">
        <v>75</v>
      </c>
      <c r="G522" s="5" t="s">
        <v>21</v>
      </c>
      <c r="H522" s="5" t="s">
        <v>22</v>
      </c>
      <c r="I522" s="5" t="s">
        <v>23</v>
      </c>
      <c r="J522" s="5" t="s">
        <v>47</v>
      </c>
      <c r="K522" s="5" t="s">
        <v>39</v>
      </c>
      <c r="L522" s="5" t="s">
        <v>26</v>
      </c>
      <c r="M522" s="5" t="s">
        <v>27</v>
      </c>
      <c r="N522" s="5" t="s">
        <v>62</v>
      </c>
      <c r="O522" s="5" t="s">
        <v>29</v>
      </c>
      <c r="P522" s="5" t="s">
        <v>30</v>
      </c>
      <c r="Q522" s="5" t="s">
        <v>31</v>
      </c>
      <c r="R522" s="7" t="s">
        <v>57</v>
      </c>
    </row>
    <row r="523" spans="1:18" x14ac:dyDescent="0.2">
      <c r="A523" s="8">
        <v>45765.722009513891</v>
      </c>
      <c r="B523" s="9" t="s">
        <v>1129</v>
      </c>
      <c r="C523" s="10">
        <v>6</v>
      </c>
      <c r="D523" s="9" t="s">
        <v>1130</v>
      </c>
      <c r="E523" s="9">
        <v>1138</v>
      </c>
      <c r="F523" s="9" t="s">
        <v>75</v>
      </c>
      <c r="G523" s="9" t="s">
        <v>21</v>
      </c>
      <c r="H523" s="9" t="s">
        <v>22</v>
      </c>
      <c r="I523" s="9" t="s">
        <v>23</v>
      </c>
      <c r="J523" s="9" t="s">
        <v>47</v>
      </c>
      <c r="K523" s="9" t="s">
        <v>48</v>
      </c>
      <c r="L523" s="9" t="s">
        <v>26</v>
      </c>
      <c r="M523" s="9" t="s">
        <v>27</v>
      </c>
      <c r="N523" s="9" t="s">
        <v>62</v>
      </c>
      <c r="O523" s="9" t="s">
        <v>29</v>
      </c>
      <c r="P523" s="9" t="s">
        <v>32</v>
      </c>
      <c r="Q523" s="9" t="s">
        <v>64</v>
      </c>
      <c r="R523" s="11" t="s">
        <v>57</v>
      </c>
    </row>
    <row r="524" spans="1:18" x14ac:dyDescent="0.2">
      <c r="A524" s="4">
        <v>45765.773424317129</v>
      </c>
      <c r="B524" s="5" t="s">
        <v>1131</v>
      </c>
      <c r="C524" s="6">
        <v>4</v>
      </c>
      <c r="D524" s="5" t="s">
        <v>1132</v>
      </c>
      <c r="E524" s="5">
        <v>1120</v>
      </c>
      <c r="F524" s="5" t="s">
        <v>474</v>
      </c>
      <c r="G524" s="5" t="s">
        <v>21</v>
      </c>
      <c r="H524" s="5" t="s">
        <v>54</v>
      </c>
      <c r="I524" s="5" t="s">
        <v>37</v>
      </c>
      <c r="J524" s="5" t="s">
        <v>47</v>
      </c>
      <c r="K524" s="5" t="s">
        <v>39</v>
      </c>
      <c r="L524" s="5" t="s">
        <v>26</v>
      </c>
      <c r="M524" s="5" t="s">
        <v>41</v>
      </c>
      <c r="N524" s="5" t="s">
        <v>50</v>
      </c>
      <c r="O524" s="5" t="s">
        <v>42</v>
      </c>
      <c r="P524" s="5" t="s">
        <v>32</v>
      </c>
      <c r="Q524" s="5" t="s">
        <v>43</v>
      </c>
      <c r="R524" s="7" t="s">
        <v>32</v>
      </c>
    </row>
    <row r="525" spans="1:18" x14ac:dyDescent="0.2">
      <c r="A525" s="8">
        <v>45765.783853877314</v>
      </c>
      <c r="B525" s="9" t="s">
        <v>1133</v>
      </c>
      <c r="C525" s="10">
        <v>8</v>
      </c>
      <c r="D525" s="9" t="s">
        <v>1134</v>
      </c>
      <c r="E525" s="9">
        <v>1096</v>
      </c>
      <c r="F525" s="9" t="s">
        <v>134</v>
      </c>
      <c r="G525" s="9" t="s">
        <v>21</v>
      </c>
      <c r="H525" s="9" t="s">
        <v>22</v>
      </c>
      <c r="I525" s="9" t="s">
        <v>23</v>
      </c>
      <c r="J525" s="9" t="s">
        <v>47</v>
      </c>
      <c r="K525" s="9" t="s">
        <v>39</v>
      </c>
      <c r="L525" s="9" t="s">
        <v>26</v>
      </c>
      <c r="M525" s="9" t="s">
        <v>27</v>
      </c>
      <c r="N525" s="9" t="s">
        <v>62</v>
      </c>
      <c r="O525" s="9" t="s">
        <v>42</v>
      </c>
      <c r="P525" s="9" t="s">
        <v>30</v>
      </c>
      <c r="Q525" s="9" t="s">
        <v>31</v>
      </c>
      <c r="R525" s="11" t="s">
        <v>57</v>
      </c>
    </row>
    <row r="526" spans="1:18" x14ac:dyDescent="0.2">
      <c r="A526" s="4">
        <v>45765.812507013892</v>
      </c>
      <c r="B526" s="5" t="s">
        <v>1135</v>
      </c>
      <c r="C526" s="6">
        <v>2</v>
      </c>
      <c r="D526" s="5" t="s">
        <v>1136</v>
      </c>
      <c r="E526" s="5">
        <v>1094</v>
      </c>
      <c r="F526" s="5" t="s">
        <v>370</v>
      </c>
      <c r="G526" s="5" t="s">
        <v>21</v>
      </c>
      <c r="H526" s="5" t="s">
        <v>22</v>
      </c>
      <c r="I526" s="5" t="s">
        <v>67</v>
      </c>
      <c r="J526" s="5" t="s">
        <v>38</v>
      </c>
      <c r="K526" s="5" t="s">
        <v>39</v>
      </c>
      <c r="L526" s="5" t="s">
        <v>26</v>
      </c>
      <c r="M526" s="5" t="s">
        <v>49</v>
      </c>
      <c r="N526" s="5" t="s">
        <v>28</v>
      </c>
      <c r="O526" s="5" t="s">
        <v>96</v>
      </c>
      <c r="P526" s="5" t="s">
        <v>30</v>
      </c>
      <c r="Q526" s="5" t="s">
        <v>43</v>
      </c>
      <c r="R526" s="7" t="s">
        <v>32</v>
      </c>
    </row>
    <row r="527" spans="1:18" x14ac:dyDescent="0.2">
      <c r="A527" s="8">
        <v>45765.821482488427</v>
      </c>
      <c r="B527" s="9" t="s">
        <v>1137</v>
      </c>
      <c r="C527" s="10">
        <v>5</v>
      </c>
      <c r="D527" s="9" t="s">
        <v>1138</v>
      </c>
      <c r="E527" s="9">
        <v>2356</v>
      </c>
      <c r="F527" s="9" t="s">
        <v>1139</v>
      </c>
      <c r="G527" s="9" t="s">
        <v>21</v>
      </c>
      <c r="H527" s="9" t="s">
        <v>54</v>
      </c>
      <c r="I527" s="9" t="s">
        <v>67</v>
      </c>
      <c r="J527" s="9" t="s">
        <v>24</v>
      </c>
      <c r="K527" s="9" t="s">
        <v>39</v>
      </c>
      <c r="L527" s="9" t="s">
        <v>61</v>
      </c>
      <c r="M527" s="9" t="s">
        <v>49</v>
      </c>
      <c r="N527" s="9" t="s">
        <v>68</v>
      </c>
      <c r="O527" s="9" t="s">
        <v>42</v>
      </c>
      <c r="P527" s="9" t="s">
        <v>32</v>
      </c>
      <c r="Q527" s="9" t="s">
        <v>31</v>
      </c>
      <c r="R527" s="11" t="s">
        <v>57</v>
      </c>
    </row>
    <row r="528" spans="1:18" x14ac:dyDescent="0.2">
      <c r="A528" s="4">
        <v>45765.824352337964</v>
      </c>
      <c r="B528" s="5" t="s">
        <v>1140</v>
      </c>
      <c r="C528" s="6">
        <v>3</v>
      </c>
      <c r="D528" s="5" t="s">
        <v>1141</v>
      </c>
      <c r="E528" s="5">
        <v>2202</v>
      </c>
      <c r="F528" s="5" t="s">
        <v>724</v>
      </c>
      <c r="G528" s="5" t="s">
        <v>21</v>
      </c>
      <c r="H528" s="5" t="s">
        <v>22</v>
      </c>
      <c r="I528" s="5" t="s">
        <v>55</v>
      </c>
      <c r="J528" s="5" t="s">
        <v>38</v>
      </c>
      <c r="K528" s="5" t="s">
        <v>90</v>
      </c>
      <c r="L528" s="5" t="s">
        <v>26</v>
      </c>
      <c r="M528" s="5" t="s">
        <v>27</v>
      </c>
      <c r="N528" s="5" t="s">
        <v>28</v>
      </c>
      <c r="O528" s="5" t="s">
        <v>29</v>
      </c>
      <c r="P528" s="5" t="s">
        <v>30</v>
      </c>
      <c r="Q528" s="5" t="s">
        <v>82</v>
      </c>
      <c r="R528" s="7" t="s">
        <v>57</v>
      </c>
    </row>
    <row r="529" spans="1:18" x14ac:dyDescent="0.2">
      <c r="A529" s="8">
        <v>45765.82515138889</v>
      </c>
      <c r="B529" s="9" t="s">
        <v>1142</v>
      </c>
      <c r="C529" s="10">
        <v>4</v>
      </c>
      <c r="D529" s="9" t="s">
        <v>1017</v>
      </c>
      <c r="E529" s="9">
        <v>54136</v>
      </c>
      <c r="F529" s="9" t="s">
        <v>75</v>
      </c>
      <c r="G529" s="9" t="s">
        <v>21</v>
      </c>
      <c r="H529" s="9" t="s">
        <v>54</v>
      </c>
      <c r="I529" s="9" t="s">
        <v>67</v>
      </c>
      <c r="J529" s="9" t="s">
        <v>47</v>
      </c>
      <c r="K529" s="9" t="s">
        <v>90</v>
      </c>
      <c r="L529" s="9" t="s">
        <v>26</v>
      </c>
      <c r="M529" s="9" t="s">
        <v>41</v>
      </c>
      <c r="N529" s="9" t="s">
        <v>50</v>
      </c>
      <c r="O529" s="9" t="s">
        <v>29</v>
      </c>
      <c r="P529" s="9" t="s">
        <v>32</v>
      </c>
      <c r="Q529" s="9" t="s">
        <v>31</v>
      </c>
      <c r="R529" s="11" t="s">
        <v>63</v>
      </c>
    </row>
    <row r="530" spans="1:18" x14ac:dyDescent="0.2">
      <c r="A530" s="4">
        <v>45765.837950000001</v>
      </c>
      <c r="B530" s="5" t="s">
        <v>1143</v>
      </c>
      <c r="C530" s="6">
        <v>7</v>
      </c>
      <c r="D530" s="5" t="s">
        <v>1144</v>
      </c>
      <c r="E530" s="5">
        <v>2356</v>
      </c>
      <c r="F530" s="5" t="s">
        <v>1139</v>
      </c>
      <c r="G530" s="5" t="s">
        <v>21</v>
      </c>
      <c r="H530" s="5" t="s">
        <v>54</v>
      </c>
      <c r="I530" s="5" t="s">
        <v>23</v>
      </c>
      <c r="J530" s="5" t="s">
        <v>47</v>
      </c>
      <c r="K530" s="5" t="s">
        <v>39</v>
      </c>
      <c r="L530" s="5" t="s">
        <v>40</v>
      </c>
      <c r="M530" s="5" t="s">
        <v>27</v>
      </c>
      <c r="N530" s="5" t="s">
        <v>62</v>
      </c>
      <c r="O530" s="5" t="s">
        <v>96</v>
      </c>
      <c r="P530" s="5" t="s">
        <v>32</v>
      </c>
      <c r="Q530" s="5" t="s">
        <v>31</v>
      </c>
      <c r="R530" s="7" t="s">
        <v>57</v>
      </c>
    </row>
    <row r="531" spans="1:18" x14ac:dyDescent="0.2">
      <c r="A531" s="8">
        <v>45765.839437499999</v>
      </c>
      <c r="B531" s="9" t="s">
        <v>1145</v>
      </c>
      <c r="C531" s="10">
        <v>1</v>
      </c>
      <c r="D531" s="9" t="s">
        <v>1146</v>
      </c>
      <c r="E531" s="9">
        <v>1093</v>
      </c>
      <c r="F531" s="9" t="s">
        <v>60</v>
      </c>
      <c r="G531" s="9" t="s">
        <v>21</v>
      </c>
      <c r="H531" s="9" t="s">
        <v>100</v>
      </c>
      <c r="I531" s="9" t="s">
        <v>67</v>
      </c>
      <c r="J531" s="9" t="s">
        <v>24</v>
      </c>
      <c r="K531" s="9" t="s">
        <v>25</v>
      </c>
      <c r="L531" s="9" t="s">
        <v>61</v>
      </c>
      <c r="M531" s="9" t="s">
        <v>41</v>
      </c>
      <c r="N531" s="9" t="s">
        <v>28</v>
      </c>
      <c r="O531" s="9" t="s">
        <v>81</v>
      </c>
      <c r="P531" s="9" t="s">
        <v>30</v>
      </c>
      <c r="Q531" s="9" t="s">
        <v>31</v>
      </c>
      <c r="R531" s="11" t="s">
        <v>32</v>
      </c>
    </row>
    <row r="532" spans="1:18" x14ac:dyDescent="0.2">
      <c r="A532" s="4">
        <v>45765.846402442126</v>
      </c>
      <c r="B532" s="5" t="s">
        <v>1147</v>
      </c>
      <c r="C532" s="6">
        <v>3</v>
      </c>
      <c r="D532" s="5" t="s">
        <v>1148</v>
      </c>
      <c r="E532" s="5">
        <v>2356</v>
      </c>
      <c r="F532" s="5" t="s">
        <v>1139</v>
      </c>
      <c r="G532" s="5" t="s">
        <v>21</v>
      </c>
      <c r="H532" s="5" t="s">
        <v>54</v>
      </c>
      <c r="I532" s="5" t="s">
        <v>23</v>
      </c>
      <c r="J532" s="5" t="s">
        <v>47</v>
      </c>
      <c r="K532" s="5" t="s">
        <v>25</v>
      </c>
      <c r="L532" s="5" t="s">
        <v>61</v>
      </c>
      <c r="M532" s="5" t="s">
        <v>91</v>
      </c>
      <c r="N532" s="5" t="s">
        <v>28</v>
      </c>
      <c r="O532" s="5" t="s">
        <v>29</v>
      </c>
      <c r="P532" s="5" t="s">
        <v>32</v>
      </c>
      <c r="Q532" s="5" t="s">
        <v>31</v>
      </c>
      <c r="R532" s="7" t="s">
        <v>30</v>
      </c>
    </row>
    <row r="533" spans="1:18" x14ac:dyDescent="0.2">
      <c r="A533" s="8">
        <v>45765.849502870369</v>
      </c>
      <c r="B533" s="9" t="s">
        <v>1149</v>
      </c>
      <c r="C533" s="10">
        <v>2</v>
      </c>
      <c r="D533" s="9" t="s">
        <v>1150</v>
      </c>
      <c r="E533" s="9">
        <v>1094</v>
      </c>
      <c r="F533" s="9" t="s">
        <v>370</v>
      </c>
      <c r="G533" s="9" t="s">
        <v>21</v>
      </c>
      <c r="H533" s="9" t="s">
        <v>54</v>
      </c>
      <c r="I533" s="9" t="s">
        <v>37</v>
      </c>
      <c r="J533" s="9" t="s">
        <v>47</v>
      </c>
      <c r="K533" s="9" t="s">
        <v>90</v>
      </c>
      <c r="L533" s="9" t="s">
        <v>61</v>
      </c>
      <c r="M533" s="9" t="s">
        <v>91</v>
      </c>
      <c r="N533" s="9" t="s">
        <v>28</v>
      </c>
      <c r="O533" s="9" t="s">
        <v>96</v>
      </c>
      <c r="P533" s="9" t="s">
        <v>32</v>
      </c>
      <c r="Q533" s="9" t="s">
        <v>82</v>
      </c>
      <c r="R533" s="11" t="s">
        <v>57</v>
      </c>
    </row>
    <row r="534" spans="1:18" x14ac:dyDescent="0.2">
      <c r="A534" s="4">
        <v>45765.853437546291</v>
      </c>
      <c r="B534" s="5" t="s">
        <v>1151</v>
      </c>
      <c r="C534" s="6">
        <v>5</v>
      </c>
      <c r="D534" s="5" t="s">
        <v>1152</v>
      </c>
      <c r="E534" s="5">
        <v>1127</v>
      </c>
      <c r="F534" s="5" t="s">
        <v>99</v>
      </c>
      <c r="G534" s="5" t="s">
        <v>21</v>
      </c>
      <c r="H534" s="5" t="s">
        <v>100</v>
      </c>
      <c r="I534" s="5" t="s">
        <v>55</v>
      </c>
      <c r="J534" s="5" t="s">
        <v>38</v>
      </c>
      <c r="K534" s="5" t="s">
        <v>90</v>
      </c>
      <c r="L534" s="5" t="s">
        <v>26</v>
      </c>
      <c r="M534" s="5" t="s">
        <v>27</v>
      </c>
      <c r="N534" s="5" t="s">
        <v>62</v>
      </c>
      <c r="O534" s="5" t="s">
        <v>29</v>
      </c>
      <c r="P534" s="5" t="s">
        <v>30</v>
      </c>
      <c r="Q534" s="5" t="s">
        <v>31</v>
      </c>
      <c r="R534" s="7" t="s">
        <v>57</v>
      </c>
    </row>
    <row r="535" spans="1:18" x14ac:dyDescent="0.2">
      <c r="A535" s="8">
        <v>45765.855939872687</v>
      </c>
      <c r="B535" s="9" t="s">
        <v>1153</v>
      </c>
      <c r="C535" s="10">
        <v>3</v>
      </c>
      <c r="D535" s="9" t="s">
        <v>1154</v>
      </c>
      <c r="E535" s="9">
        <v>1127</v>
      </c>
      <c r="F535" s="9" t="s">
        <v>99</v>
      </c>
      <c r="G535" s="9" t="s">
        <v>21</v>
      </c>
      <c r="H535" s="9" t="s">
        <v>36</v>
      </c>
      <c r="I535" s="9" t="s">
        <v>23</v>
      </c>
      <c r="J535" s="9" t="s">
        <v>38</v>
      </c>
      <c r="K535" s="9" t="s">
        <v>48</v>
      </c>
      <c r="L535" s="9" t="s">
        <v>26</v>
      </c>
      <c r="M535" s="9" t="s">
        <v>41</v>
      </c>
      <c r="N535" s="9" t="s">
        <v>28</v>
      </c>
      <c r="O535" s="9" t="s">
        <v>29</v>
      </c>
      <c r="P535" s="9" t="s">
        <v>30</v>
      </c>
      <c r="Q535" s="9" t="s">
        <v>31</v>
      </c>
      <c r="R535" s="11" t="s">
        <v>30</v>
      </c>
    </row>
    <row r="536" spans="1:18" x14ac:dyDescent="0.2">
      <c r="A536" s="4">
        <v>45765.872593784719</v>
      </c>
      <c r="B536" s="5" t="s">
        <v>1155</v>
      </c>
      <c r="C536" s="6">
        <v>6</v>
      </c>
      <c r="D536" s="5" t="s">
        <v>1156</v>
      </c>
      <c r="E536" s="5">
        <v>1127</v>
      </c>
      <c r="F536" s="5" t="s">
        <v>99</v>
      </c>
      <c r="G536" s="5" t="s">
        <v>21</v>
      </c>
      <c r="H536" s="5" t="s">
        <v>100</v>
      </c>
      <c r="I536" s="5" t="s">
        <v>67</v>
      </c>
      <c r="J536" s="5" t="s">
        <v>24</v>
      </c>
      <c r="K536" s="5" t="s">
        <v>25</v>
      </c>
      <c r="L536" s="5" t="s">
        <v>26</v>
      </c>
      <c r="M536" s="5" t="s">
        <v>27</v>
      </c>
      <c r="N536" s="5" t="s">
        <v>62</v>
      </c>
      <c r="O536" s="5" t="s">
        <v>42</v>
      </c>
      <c r="P536" s="5" t="s">
        <v>30</v>
      </c>
      <c r="Q536" s="5" t="s">
        <v>31</v>
      </c>
      <c r="R536" s="7" t="s">
        <v>57</v>
      </c>
    </row>
    <row r="537" spans="1:18" x14ac:dyDescent="0.2">
      <c r="A537" s="8">
        <v>45765.881455567127</v>
      </c>
      <c r="B537" s="9" t="s">
        <v>1157</v>
      </c>
      <c r="C537" s="10">
        <v>3</v>
      </c>
      <c r="D537" s="9" t="s">
        <v>1158</v>
      </c>
      <c r="E537" s="9">
        <v>2356</v>
      </c>
      <c r="F537" s="9" t="s">
        <v>1139</v>
      </c>
      <c r="G537" s="9" t="s">
        <v>21</v>
      </c>
      <c r="H537" s="9" t="s">
        <v>54</v>
      </c>
      <c r="I537" s="9" t="s">
        <v>23</v>
      </c>
      <c r="J537" s="9" t="s">
        <v>24</v>
      </c>
      <c r="K537" s="9" t="s">
        <v>25</v>
      </c>
      <c r="L537" s="9" t="s">
        <v>26</v>
      </c>
      <c r="M537" s="9" t="s">
        <v>27</v>
      </c>
      <c r="N537" s="9" t="s">
        <v>50</v>
      </c>
      <c r="O537" s="9" t="s">
        <v>29</v>
      </c>
      <c r="P537" s="9" t="s">
        <v>63</v>
      </c>
      <c r="Q537" s="9" t="s">
        <v>43</v>
      </c>
      <c r="R537" s="11" t="s">
        <v>30</v>
      </c>
    </row>
    <row r="538" spans="1:18" x14ac:dyDescent="0.2">
      <c r="A538" s="4">
        <v>45765.883288437501</v>
      </c>
      <c r="B538" s="5" t="s">
        <v>1159</v>
      </c>
      <c r="C538" s="6">
        <v>3</v>
      </c>
      <c r="D538" s="5" t="s">
        <v>1160</v>
      </c>
      <c r="E538" s="5">
        <v>1093</v>
      </c>
      <c r="F538" s="5" t="s">
        <v>60</v>
      </c>
      <c r="G538" s="5" t="s">
        <v>21</v>
      </c>
      <c r="H538" s="5" t="s">
        <v>36</v>
      </c>
      <c r="I538" s="5" t="s">
        <v>23</v>
      </c>
      <c r="J538" s="5" t="s">
        <v>47</v>
      </c>
      <c r="K538" s="5" t="s">
        <v>25</v>
      </c>
      <c r="L538" s="5" t="s">
        <v>26</v>
      </c>
      <c r="M538" s="5" t="s">
        <v>49</v>
      </c>
      <c r="N538" s="5" t="s">
        <v>68</v>
      </c>
      <c r="O538" s="5" t="s">
        <v>96</v>
      </c>
      <c r="P538" s="5" t="s">
        <v>63</v>
      </c>
      <c r="Q538" s="5" t="s">
        <v>31</v>
      </c>
      <c r="R538" s="7" t="s">
        <v>32</v>
      </c>
    </row>
    <row r="539" spans="1:18" x14ac:dyDescent="0.2">
      <c r="A539" s="8">
        <v>45765.884657025468</v>
      </c>
      <c r="B539" s="9" t="s">
        <v>1161</v>
      </c>
      <c r="C539" s="10">
        <v>6</v>
      </c>
      <c r="D539" s="9" t="s">
        <v>1162</v>
      </c>
      <c r="E539" s="9">
        <v>2356</v>
      </c>
      <c r="F539" s="9" t="s">
        <v>1139</v>
      </c>
      <c r="G539" s="9" t="s">
        <v>21</v>
      </c>
      <c r="H539" s="9" t="s">
        <v>54</v>
      </c>
      <c r="I539" s="9" t="s">
        <v>23</v>
      </c>
      <c r="J539" s="9" t="s">
        <v>56</v>
      </c>
      <c r="K539" s="9" t="s">
        <v>90</v>
      </c>
      <c r="L539" s="9" t="s">
        <v>26</v>
      </c>
      <c r="M539" s="9" t="s">
        <v>49</v>
      </c>
      <c r="N539" s="9" t="s">
        <v>50</v>
      </c>
      <c r="O539" s="9" t="s">
        <v>42</v>
      </c>
      <c r="P539" s="9" t="s">
        <v>30</v>
      </c>
      <c r="Q539" s="9" t="s">
        <v>31</v>
      </c>
      <c r="R539" s="11" t="s">
        <v>57</v>
      </c>
    </row>
    <row r="540" spans="1:18" x14ac:dyDescent="0.2">
      <c r="A540" s="4">
        <v>45765.890884953704</v>
      </c>
      <c r="B540" s="5" t="s">
        <v>1163</v>
      </c>
      <c r="C540" s="6">
        <v>1</v>
      </c>
      <c r="D540" s="5" t="s">
        <v>1164</v>
      </c>
      <c r="E540" s="5">
        <v>1135</v>
      </c>
      <c r="F540" s="5" t="s">
        <v>1007</v>
      </c>
      <c r="G540" s="5" t="s">
        <v>21</v>
      </c>
      <c r="H540" s="5" t="s">
        <v>54</v>
      </c>
      <c r="I540" s="5" t="s">
        <v>67</v>
      </c>
      <c r="J540" s="5" t="s">
        <v>47</v>
      </c>
      <c r="K540" s="5" t="s">
        <v>25</v>
      </c>
      <c r="L540" s="5" t="s">
        <v>61</v>
      </c>
      <c r="M540" s="5" t="s">
        <v>91</v>
      </c>
      <c r="N540" s="5" t="s">
        <v>68</v>
      </c>
      <c r="O540" s="5" t="s">
        <v>81</v>
      </c>
      <c r="P540" s="5" t="s">
        <v>57</v>
      </c>
      <c r="Q540" s="5" t="s">
        <v>82</v>
      </c>
      <c r="R540" s="7" t="s">
        <v>57</v>
      </c>
    </row>
    <row r="541" spans="1:18" x14ac:dyDescent="0.2">
      <c r="A541" s="8">
        <v>45765.89588369213</v>
      </c>
      <c r="B541" s="9" t="s">
        <v>1165</v>
      </c>
      <c r="C541" s="10">
        <v>5</v>
      </c>
      <c r="D541" s="9" t="s">
        <v>1166</v>
      </c>
      <c r="E541" s="9">
        <v>1120</v>
      </c>
      <c r="F541" s="9" t="s">
        <v>474</v>
      </c>
      <c r="G541" s="9" t="s">
        <v>21</v>
      </c>
      <c r="H541" s="9" t="s">
        <v>54</v>
      </c>
      <c r="I541" s="9" t="s">
        <v>55</v>
      </c>
      <c r="J541" s="9" t="s">
        <v>38</v>
      </c>
      <c r="K541" s="9" t="s">
        <v>90</v>
      </c>
      <c r="L541" s="9" t="s">
        <v>26</v>
      </c>
      <c r="M541" s="9" t="s">
        <v>91</v>
      </c>
      <c r="N541" s="9" t="s">
        <v>62</v>
      </c>
      <c r="O541" s="9" t="s">
        <v>81</v>
      </c>
      <c r="P541" s="9" t="s">
        <v>32</v>
      </c>
      <c r="Q541" s="9" t="s">
        <v>31</v>
      </c>
      <c r="R541" s="11" t="s">
        <v>57</v>
      </c>
    </row>
    <row r="542" spans="1:18" x14ac:dyDescent="0.2">
      <c r="A542" s="4">
        <v>45765.898772430555</v>
      </c>
      <c r="B542" s="5" t="s">
        <v>1167</v>
      </c>
      <c r="C542" s="6">
        <v>2</v>
      </c>
      <c r="D542" s="5" t="s">
        <v>1168</v>
      </c>
      <c r="E542" s="5">
        <v>1127</v>
      </c>
      <c r="F542" s="5" t="s">
        <v>99</v>
      </c>
      <c r="G542" s="5" t="s">
        <v>21</v>
      </c>
      <c r="H542" s="5" t="s">
        <v>54</v>
      </c>
      <c r="I542" s="5" t="s">
        <v>55</v>
      </c>
      <c r="J542" s="5" t="s">
        <v>38</v>
      </c>
      <c r="K542" s="5" t="s">
        <v>25</v>
      </c>
      <c r="L542" s="5" t="s">
        <v>61</v>
      </c>
      <c r="M542" s="5" t="s">
        <v>27</v>
      </c>
      <c r="N542" s="5" t="s">
        <v>50</v>
      </c>
      <c r="O542" s="5" t="s">
        <v>29</v>
      </c>
      <c r="P542" s="5" t="s">
        <v>63</v>
      </c>
      <c r="Q542" s="5" t="s">
        <v>82</v>
      </c>
      <c r="R542" s="7" t="s">
        <v>57</v>
      </c>
    </row>
    <row r="543" spans="1:18" x14ac:dyDescent="0.2">
      <c r="A543" s="8">
        <v>45765.899442361115</v>
      </c>
      <c r="B543" s="9" t="s">
        <v>1169</v>
      </c>
      <c r="C543" s="10">
        <v>1</v>
      </c>
      <c r="D543" s="9" t="s">
        <v>1170</v>
      </c>
      <c r="E543" s="9" t="s">
        <v>1171</v>
      </c>
      <c r="F543" s="9" t="s">
        <v>75</v>
      </c>
      <c r="G543" s="9" t="s">
        <v>21</v>
      </c>
      <c r="H543" s="9" t="s">
        <v>54</v>
      </c>
      <c r="I543" s="9" t="s">
        <v>55</v>
      </c>
      <c r="J543" s="9" t="s">
        <v>56</v>
      </c>
      <c r="K543" s="9" t="s">
        <v>25</v>
      </c>
      <c r="L543" s="9" t="s">
        <v>61</v>
      </c>
      <c r="M543" s="9" t="s">
        <v>91</v>
      </c>
      <c r="N543" s="9" t="s">
        <v>50</v>
      </c>
      <c r="O543" s="9" t="s">
        <v>29</v>
      </c>
      <c r="P543" s="9" t="s">
        <v>57</v>
      </c>
      <c r="Q543" s="9" t="s">
        <v>43</v>
      </c>
      <c r="R543" s="11" t="s">
        <v>30</v>
      </c>
    </row>
    <row r="544" spans="1:18" x14ac:dyDescent="0.2">
      <c r="A544" s="4">
        <v>45765.901857430552</v>
      </c>
      <c r="B544" s="5" t="s">
        <v>1172</v>
      </c>
      <c r="C544" s="6">
        <v>7</v>
      </c>
      <c r="D544" s="5" t="s">
        <v>1173</v>
      </c>
      <c r="E544" s="5">
        <v>2356</v>
      </c>
      <c r="F544" s="5" t="s">
        <v>1139</v>
      </c>
      <c r="G544" s="5" t="s">
        <v>21</v>
      </c>
      <c r="H544" s="5" t="s">
        <v>54</v>
      </c>
      <c r="I544" s="5" t="s">
        <v>23</v>
      </c>
      <c r="J544" s="5" t="s">
        <v>24</v>
      </c>
      <c r="K544" s="5" t="s">
        <v>39</v>
      </c>
      <c r="L544" s="5" t="s">
        <v>26</v>
      </c>
      <c r="M544" s="5" t="s">
        <v>27</v>
      </c>
      <c r="N544" s="5" t="s">
        <v>28</v>
      </c>
      <c r="O544" s="5" t="s">
        <v>96</v>
      </c>
      <c r="P544" s="5" t="s">
        <v>32</v>
      </c>
      <c r="Q544" s="5" t="s">
        <v>31</v>
      </c>
      <c r="R544" s="7" t="s">
        <v>57</v>
      </c>
    </row>
    <row r="545" spans="1:18" x14ac:dyDescent="0.2">
      <c r="A545" s="8">
        <v>45765.90452369213</v>
      </c>
      <c r="B545" s="9" t="s">
        <v>1174</v>
      </c>
      <c r="C545" s="10">
        <v>4</v>
      </c>
      <c r="D545" s="9" t="s">
        <v>1175</v>
      </c>
      <c r="E545" s="9">
        <v>54136</v>
      </c>
      <c r="F545" s="9" t="s">
        <v>75</v>
      </c>
      <c r="G545" s="9" t="s">
        <v>21</v>
      </c>
      <c r="H545" s="9" t="s">
        <v>54</v>
      </c>
      <c r="I545" s="9" t="s">
        <v>23</v>
      </c>
      <c r="J545" s="9" t="s">
        <v>56</v>
      </c>
      <c r="K545" s="9" t="s">
        <v>25</v>
      </c>
      <c r="L545" s="9" t="s">
        <v>26</v>
      </c>
      <c r="M545" s="9" t="s">
        <v>49</v>
      </c>
      <c r="N545" s="9" t="s">
        <v>68</v>
      </c>
      <c r="O545" s="9" t="s">
        <v>96</v>
      </c>
      <c r="P545" s="9" t="s">
        <v>57</v>
      </c>
      <c r="Q545" s="9" t="s">
        <v>31</v>
      </c>
      <c r="R545" s="11" t="s">
        <v>32</v>
      </c>
    </row>
    <row r="546" spans="1:18" x14ac:dyDescent="0.2">
      <c r="A546" s="4">
        <v>45765.904661273147</v>
      </c>
      <c r="B546" s="5" t="s">
        <v>1176</v>
      </c>
      <c r="C546" s="6">
        <v>2</v>
      </c>
      <c r="D546" s="5" t="s">
        <v>1177</v>
      </c>
      <c r="E546" s="5">
        <v>1093</v>
      </c>
      <c r="F546" s="5" t="s">
        <v>60</v>
      </c>
      <c r="G546" s="5" t="s">
        <v>21</v>
      </c>
      <c r="H546" s="5" t="s">
        <v>22</v>
      </c>
      <c r="I546" s="5" t="s">
        <v>67</v>
      </c>
      <c r="J546" s="5" t="s">
        <v>47</v>
      </c>
      <c r="K546" s="5" t="s">
        <v>25</v>
      </c>
      <c r="L546" s="5" t="s">
        <v>40</v>
      </c>
      <c r="M546" s="5" t="s">
        <v>41</v>
      </c>
      <c r="N546" s="5" t="s">
        <v>50</v>
      </c>
      <c r="O546" s="5" t="s">
        <v>42</v>
      </c>
      <c r="P546" s="5" t="s">
        <v>32</v>
      </c>
      <c r="Q546" s="5" t="s">
        <v>43</v>
      </c>
      <c r="R546" s="7" t="s">
        <v>32</v>
      </c>
    </row>
    <row r="547" spans="1:18" x14ac:dyDescent="0.2">
      <c r="A547" s="8">
        <v>45765.905892337963</v>
      </c>
      <c r="B547" s="9" t="s">
        <v>1178</v>
      </c>
      <c r="C547" s="10">
        <v>4</v>
      </c>
      <c r="D547" s="9" t="s">
        <v>1179</v>
      </c>
      <c r="E547" s="9">
        <v>2356</v>
      </c>
      <c r="F547" s="9" t="s">
        <v>1139</v>
      </c>
      <c r="G547" s="9" t="s">
        <v>21</v>
      </c>
      <c r="H547" s="9" t="s">
        <v>54</v>
      </c>
      <c r="I547" s="9" t="s">
        <v>67</v>
      </c>
      <c r="J547" s="9" t="s">
        <v>47</v>
      </c>
      <c r="K547" s="9" t="s">
        <v>90</v>
      </c>
      <c r="L547" s="9" t="s">
        <v>26</v>
      </c>
      <c r="M547" s="9" t="s">
        <v>27</v>
      </c>
      <c r="N547" s="9" t="s">
        <v>62</v>
      </c>
      <c r="O547" s="9" t="s">
        <v>29</v>
      </c>
      <c r="P547" s="9" t="s">
        <v>63</v>
      </c>
      <c r="Q547" s="9" t="s">
        <v>31</v>
      </c>
      <c r="R547" s="11" t="s">
        <v>32</v>
      </c>
    </row>
    <row r="548" spans="1:18" x14ac:dyDescent="0.2">
      <c r="A548" s="4">
        <v>45765.906653275466</v>
      </c>
      <c r="B548" s="5" t="s">
        <v>1180</v>
      </c>
      <c r="C548" s="6">
        <v>4</v>
      </c>
      <c r="D548" s="5" t="s">
        <v>1181</v>
      </c>
      <c r="E548" s="5">
        <v>1138</v>
      </c>
      <c r="F548" s="5" t="s">
        <v>75</v>
      </c>
      <c r="G548" s="5" t="s">
        <v>21</v>
      </c>
      <c r="H548" s="5" t="s">
        <v>54</v>
      </c>
      <c r="I548" s="5" t="s">
        <v>67</v>
      </c>
      <c r="J548" s="5" t="s">
        <v>24</v>
      </c>
      <c r="K548" s="5" t="s">
        <v>39</v>
      </c>
      <c r="L548" s="5" t="s">
        <v>26</v>
      </c>
      <c r="M548" s="5" t="s">
        <v>27</v>
      </c>
      <c r="N548" s="5" t="s">
        <v>50</v>
      </c>
      <c r="O548" s="5" t="s">
        <v>29</v>
      </c>
      <c r="P548" s="5" t="s">
        <v>30</v>
      </c>
      <c r="Q548" s="5" t="s">
        <v>31</v>
      </c>
      <c r="R548" s="7" t="s">
        <v>32</v>
      </c>
    </row>
    <row r="549" spans="1:18" x14ac:dyDescent="0.2">
      <c r="A549" s="8">
        <v>45765.91519792824</v>
      </c>
      <c r="B549" s="9" t="s">
        <v>1182</v>
      </c>
      <c r="C549" s="10">
        <v>6</v>
      </c>
      <c r="D549" s="9" t="s">
        <v>1183</v>
      </c>
      <c r="E549" s="9">
        <v>1138</v>
      </c>
      <c r="F549" s="9" t="s">
        <v>75</v>
      </c>
      <c r="G549" s="9" t="s">
        <v>21</v>
      </c>
      <c r="H549" s="9" t="s">
        <v>22</v>
      </c>
      <c r="I549" s="9" t="s">
        <v>55</v>
      </c>
      <c r="J549" s="9" t="s">
        <v>38</v>
      </c>
      <c r="K549" s="9" t="s">
        <v>25</v>
      </c>
      <c r="L549" s="9" t="s">
        <v>26</v>
      </c>
      <c r="M549" s="9" t="s">
        <v>91</v>
      </c>
      <c r="N549" s="9" t="s">
        <v>62</v>
      </c>
      <c r="O549" s="9" t="s">
        <v>42</v>
      </c>
      <c r="P549" s="9" t="s">
        <v>32</v>
      </c>
      <c r="Q549" s="9" t="s">
        <v>31</v>
      </c>
      <c r="R549" s="11" t="s">
        <v>57</v>
      </c>
    </row>
    <row r="550" spans="1:18" x14ac:dyDescent="0.2">
      <c r="A550" s="4">
        <v>45765.941555682875</v>
      </c>
      <c r="B550" s="5" t="s">
        <v>1184</v>
      </c>
      <c r="C550" s="6">
        <v>2</v>
      </c>
      <c r="D550" s="5" t="s">
        <v>1185</v>
      </c>
      <c r="E550" s="5">
        <v>1120</v>
      </c>
      <c r="F550" s="5" t="s">
        <v>474</v>
      </c>
      <c r="G550" s="5" t="s">
        <v>21</v>
      </c>
      <c r="H550" s="5" t="s">
        <v>54</v>
      </c>
      <c r="I550" s="5" t="s">
        <v>67</v>
      </c>
      <c r="J550" s="5" t="s">
        <v>24</v>
      </c>
      <c r="K550" s="5" t="s">
        <v>48</v>
      </c>
      <c r="L550" s="5" t="s">
        <v>40</v>
      </c>
      <c r="M550" s="5" t="s">
        <v>27</v>
      </c>
      <c r="N550" s="5" t="s">
        <v>28</v>
      </c>
      <c r="O550" s="5" t="s">
        <v>29</v>
      </c>
      <c r="P550" s="5" t="s">
        <v>63</v>
      </c>
      <c r="Q550" s="5" t="s">
        <v>31</v>
      </c>
      <c r="R550" s="7" t="s">
        <v>32</v>
      </c>
    </row>
    <row r="551" spans="1:18" x14ac:dyDescent="0.2">
      <c r="A551" s="8">
        <v>45766.020684155097</v>
      </c>
      <c r="B551" s="9" t="s">
        <v>1186</v>
      </c>
      <c r="C551" s="10">
        <v>2</v>
      </c>
      <c r="D551" s="9" t="s">
        <v>1187</v>
      </c>
      <c r="E551" s="9">
        <v>1093</v>
      </c>
      <c r="F551" s="9" t="s">
        <v>60</v>
      </c>
      <c r="G551" s="9" t="s">
        <v>21</v>
      </c>
      <c r="H551" s="9" t="s">
        <v>22</v>
      </c>
      <c r="I551" s="9" t="s">
        <v>67</v>
      </c>
      <c r="J551" s="9" t="s">
        <v>24</v>
      </c>
      <c r="K551" s="9" t="s">
        <v>25</v>
      </c>
      <c r="L551" s="9" t="s">
        <v>26</v>
      </c>
      <c r="M551" s="9" t="s">
        <v>41</v>
      </c>
      <c r="N551" s="9" t="s">
        <v>50</v>
      </c>
      <c r="O551" s="9" t="s">
        <v>81</v>
      </c>
      <c r="P551" s="9" t="s">
        <v>30</v>
      </c>
      <c r="Q551" s="9" t="s">
        <v>82</v>
      </c>
      <c r="R551" s="11" t="s">
        <v>57</v>
      </c>
    </row>
    <row r="552" spans="1:18" x14ac:dyDescent="0.2">
      <c r="A552" s="4">
        <v>45766.054268171298</v>
      </c>
      <c r="B552" s="5" t="s">
        <v>1188</v>
      </c>
      <c r="C552" s="6">
        <v>1</v>
      </c>
      <c r="D552" s="5" t="s">
        <v>1189</v>
      </c>
      <c r="E552" s="5">
        <v>1096</v>
      </c>
      <c r="F552" s="5" t="s">
        <v>75</v>
      </c>
      <c r="G552" s="5" t="s">
        <v>21</v>
      </c>
      <c r="H552" s="5" t="s">
        <v>22</v>
      </c>
      <c r="I552" s="5" t="s">
        <v>55</v>
      </c>
      <c r="J552" s="5" t="s">
        <v>38</v>
      </c>
      <c r="K552" s="5" t="s">
        <v>90</v>
      </c>
      <c r="L552" s="5" t="s">
        <v>61</v>
      </c>
      <c r="M552" s="5" t="s">
        <v>41</v>
      </c>
      <c r="N552" s="5" t="s">
        <v>50</v>
      </c>
      <c r="O552" s="5" t="s">
        <v>29</v>
      </c>
      <c r="P552" s="5" t="s">
        <v>32</v>
      </c>
      <c r="Q552" s="5" t="s">
        <v>64</v>
      </c>
      <c r="R552" s="7" t="s">
        <v>32</v>
      </c>
    </row>
    <row r="553" spans="1:18" x14ac:dyDescent="0.2">
      <c r="A553" s="8">
        <v>45766.221632523149</v>
      </c>
      <c r="B553" s="9" t="s">
        <v>1190</v>
      </c>
      <c r="C553" s="10">
        <v>3</v>
      </c>
      <c r="D553" s="9" t="s">
        <v>1191</v>
      </c>
      <c r="E553" s="9">
        <v>1120</v>
      </c>
      <c r="F553" s="9" t="s">
        <v>474</v>
      </c>
      <c r="G553" s="9" t="s">
        <v>21</v>
      </c>
      <c r="H553" s="9" t="s">
        <v>22</v>
      </c>
      <c r="I553" s="9" t="s">
        <v>55</v>
      </c>
      <c r="J553" s="9" t="s">
        <v>56</v>
      </c>
      <c r="K553" s="9" t="s">
        <v>25</v>
      </c>
      <c r="L553" s="9" t="s">
        <v>80</v>
      </c>
      <c r="M553" s="9" t="s">
        <v>27</v>
      </c>
      <c r="N553" s="9" t="s">
        <v>50</v>
      </c>
      <c r="O553" s="9" t="s">
        <v>81</v>
      </c>
      <c r="P553" s="9" t="s">
        <v>63</v>
      </c>
      <c r="Q553" s="9" t="s">
        <v>31</v>
      </c>
      <c r="R553" s="11" t="s">
        <v>32</v>
      </c>
    </row>
    <row r="554" spans="1:18" x14ac:dyDescent="0.2">
      <c r="A554" s="4">
        <v>45766.261532870369</v>
      </c>
      <c r="B554" s="5" t="s">
        <v>1192</v>
      </c>
      <c r="C554" s="6">
        <v>3</v>
      </c>
      <c r="D554" s="5" t="s">
        <v>1193</v>
      </c>
      <c r="E554" s="5">
        <v>1139</v>
      </c>
      <c r="F554" s="5" t="s">
        <v>1095</v>
      </c>
      <c r="G554" s="5" t="s">
        <v>21</v>
      </c>
      <c r="H554" s="5" t="s">
        <v>54</v>
      </c>
      <c r="I554" s="5" t="s">
        <v>55</v>
      </c>
      <c r="J554" s="5" t="s">
        <v>24</v>
      </c>
      <c r="K554" s="5" t="s">
        <v>25</v>
      </c>
      <c r="L554" s="5" t="s">
        <v>61</v>
      </c>
      <c r="M554" s="5" t="s">
        <v>27</v>
      </c>
      <c r="N554" s="5" t="s">
        <v>28</v>
      </c>
      <c r="O554" s="5" t="s">
        <v>29</v>
      </c>
      <c r="P554" s="5" t="s">
        <v>32</v>
      </c>
      <c r="Q554" s="5" t="s">
        <v>82</v>
      </c>
      <c r="R554" s="7" t="s">
        <v>57</v>
      </c>
    </row>
    <row r="555" spans="1:18" x14ac:dyDescent="0.2">
      <c r="A555" s="8">
        <v>45766.276600127312</v>
      </c>
      <c r="B555" s="9" t="s">
        <v>1194</v>
      </c>
      <c r="C555" s="10">
        <v>5</v>
      </c>
      <c r="D555" s="9" t="s">
        <v>1195</v>
      </c>
      <c r="E555" s="9">
        <v>1139</v>
      </c>
      <c r="F555" s="9" t="s">
        <v>1095</v>
      </c>
      <c r="G555" s="9" t="s">
        <v>21</v>
      </c>
      <c r="H555" s="9" t="s">
        <v>54</v>
      </c>
      <c r="I555" s="9" t="s">
        <v>67</v>
      </c>
      <c r="J555" s="9" t="s">
        <v>47</v>
      </c>
      <c r="K555" s="9" t="s">
        <v>39</v>
      </c>
      <c r="L555" s="9" t="s">
        <v>26</v>
      </c>
      <c r="M555" s="9" t="s">
        <v>27</v>
      </c>
      <c r="N555" s="9" t="s">
        <v>68</v>
      </c>
      <c r="O555" s="9" t="s">
        <v>81</v>
      </c>
      <c r="P555" s="9" t="s">
        <v>30</v>
      </c>
      <c r="Q555" s="9" t="s">
        <v>31</v>
      </c>
      <c r="R555" s="11" t="s">
        <v>57</v>
      </c>
    </row>
    <row r="556" spans="1:18" x14ac:dyDescent="0.2">
      <c r="A556" s="4">
        <v>45766.289428055556</v>
      </c>
      <c r="B556" s="5" t="s">
        <v>1196</v>
      </c>
      <c r="C556" s="6">
        <v>6</v>
      </c>
      <c r="D556" s="5" t="s">
        <v>1197</v>
      </c>
      <c r="E556" s="5">
        <v>1093</v>
      </c>
      <c r="F556" s="5" t="s">
        <v>60</v>
      </c>
      <c r="G556" s="5" t="s">
        <v>21</v>
      </c>
      <c r="H556" s="5" t="s">
        <v>36</v>
      </c>
      <c r="I556" s="5" t="s">
        <v>23</v>
      </c>
      <c r="J556" s="5" t="s">
        <v>24</v>
      </c>
      <c r="K556" s="5" t="s">
        <v>39</v>
      </c>
      <c r="L556" s="5" t="s">
        <v>26</v>
      </c>
      <c r="M556" s="5" t="s">
        <v>27</v>
      </c>
      <c r="N556" s="5" t="s">
        <v>50</v>
      </c>
      <c r="O556" s="5" t="s">
        <v>29</v>
      </c>
      <c r="P556" s="5" t="s">
        <v>32</v>
      </c>
      <c r="Q556" s="5" t="s">
        <v>31</v>
      </c>
      <c r="R556" s="7" t="s">
        <v>30</v>
      </c>
    </row>
    <row r="557" spans="1:18" x14ac:dyDescent="0.2">
      <c r="A557" s="8">
        <v>45766.337496157408</v>
      </c>
      <c r="B557" s="9" t="s">
        <v>1198</v>
      </c>
      <c r="C557" s="10">
        <v>3</v>
      </c>
      <c r="D557" s="9" t="s">
        <v>1199</v>
      </c>
      <c r="E557" s="9">
        <v>1113</v>
      </c>
      <c r="F557" s="9" t="s">
        <v>618</v>
      </c>
      <c r="G557" s="9" t="s">
        <v>21</v>
      </c>
      <c r="H557" s="9" t="s">
        <v>22</v>
      </c>
      <c r="I557" s="9" t="s">
        <v>37</v>
      </c>
      <c r="J557" s="9" t="s">
        <v>38</v>
      </c>
      <c r="K557" s="9" t="s">
        <v>25</v>
      </c>
      <c r="L557" s="9" t="s">
        <v>26</v>
      </c>
      <c r="M557" s="9" t="s">
        <v>91</v>
      </c>
      <c r="N557" s="9" t="s">
        <v>50</v>
      </c>
      <c r="O557" s="9" t="s">
        <v>96</v>
      </c>
      <c r="P557" s="9" t="s">
        <v>30</v>
      </c>
      <c r="Q557" s="9" t="s">
        <v>31</v>
      </c>
      <c r="R557" s="11" t="s">
        <v>63</v>
      </c>
    </row>
    <row r="558" spans="1:18" x14ac:dyDescent="0.2">
      <c r="A558" s="4">
        <v>45766.340545185187</v>
      </c>
      <c r="B558" s="5" t="s">
        <v>1200</v>
      </c>
      <c r="C558" s="6">
        <v>2</v>
      </c>
      <c r="D558" s="5" t="s">
        <v>1201</v>
      </c>
      <c r="E558" s="5">
        <v>2200</v>
      </c>
      <c r="F558" s="5" t="s">
        <v>1202</v>
      </c>
      <c r="G558" s="5" t="s">
        <v>21</v>
      </c>
      <c r="H558" s="5" t="s">
        <v>54</v>
      </c>
      <c r="I558" s="5" t="s">
        <v>23</v>
      </c>
      <c r="J558" s="5" t="s">
        <v>24</v>
      </c>
      <c r="K558" s="5" t="s">
        <v>25</v>
      </c>
      <c r="L558" s="5" t="s">
        <v>26</v>
      </c>
      <c r="M558" s="5" t="s">
        <v>41</v>
      </c>
      <c r="N558" s="5" t="s">
        <v>50</v>
      </c>
      <c r="O558" s="5" t="s">
        <v>81</v>
      </c>
      <c r="P558" s="5" t="s">
        <v>30</v>
      </c>
      <c r="Q558" s="5" t="s">
        <v>64</v>
      </c>
      <c r="R558" s="7" t="s">
        <v>30</v>
      </c>
    </row>
    <row r="559" spans="1:18" x14ac:dyDescent="0.2">
      <c r="A559" s="8">
        <v>45766.340904409721</v>
      </c>
      <c r="B559" s="9" t="s">
        <v>1203</v>
      </c>
      <c r="C559" s="10">
        <v>2</v>
      </c>
      <c r="D559" s="9" t="s">
        <v>1204</v>
      </c>
      <c r="E559" s="9">
        <v>1113</v>
      </c>
      <c r="F559" s="9" t="s">
        <v>618</v>
      </c>
      <c r="G559" s="9" t="s">
        <v>21</v>
      </c>
      <c r="H559" s="9" t="s">
        <v>22</v>
      </c>
      <c r="I559" s="9" t="s">
        <v>55</v>
      </c>
      <c r="J559" s="9" t="s">
        <v>38</v>
      </c>
      <c r="K559" s="9" t="s">
        <v>90</v>
      </c>
      <c r="L559" s="9" t="s">
        <v>80</v>
      </c>
      <c r="M559" s="9" t="s">
        <v>27</v>
      </c>
      <c r="N559" s="9" t="s">
        <v>28</v>
      </c>
      <c r="O559" s="9" t="s">
        <v>96</v>
      </c>
      <c r="P559" s="9" t="s">
        <v>30</v>
      </c>
      <c r="Q559" s="9" t="s">
        <v>82</v>
      </c>
      <c r="R559" s="11" t="s">
        <v>63</v>
      </c>
    </row>
    <row r="560" spans="1:18" x14ac:dyDescent="0.2">
      <c r="A560" s="4">
        <v>45766.341868935182</v>
      </c>
      <c r="B560" s="5" t="s">
        <v>1205</v>
      </c>
      <c r="C560" s="6">
        <v>1</v>
      </c>
      <c r="D560" s="5" t="s">
        <v>1206</v>
      </c>
      <c r="E560" s="5">
        <v>1113</v>
      </c>
      <c r="F560" s="5" t="s">
        <v>618</v>
      </c>
      <c r="G560" s="5" t="s">
        <v>21</v>
      </c>
      <c r="H560" s="5" t="s">
        <v>22</v>
      </c>
      <c r="I560" s="5" t="s">
        <v>37</v>
      </c>
      <c r="J560" s="5" t="s">
        <v>56</v>
      </c>
      <c r="K560" s="5" t="s">
        <v>48</v>
      </c>
      <c r="L560" s="5" t="s">
        <v>40</v>
      </c>
      <c r="M560" s="5" t="s">
        <v>91</v>
      </c>
      <c r="N560" s="5" t="s">
        <v>28</v>
      </c>
      <c r="O560" s="5" t="s">
        <v>81</v>
      </c>
      <c r="P560" s="5" t="s">
        <v>57</v>
      </c>
      <c r="Q560" s="5" t="s">
        <v>82</v>
      </c>
      <c r="R560" s="7" t="s">
        <v>30</v>
      </c>
    </row>
    <row r="561" spans="1:18" x14ac:dyDescent="0.2">
      <c r="A561" s="8">
        <v>45766.342832766204</v>
      </c>
      <c r="B561" s="9" t="s">
        <v>1207</v>
      </c>
      <c r="C561" s="10">
        <v>2</v>
      </c>
      <c r="D561" s="9" t="s">
        <v>1208</v>
      </c>
      <c r="E561" s="9">
        <v>1113</v>
      </c>
      <c r="F561" s="9" t="s">
        <v>618</v>
      </c>
      <c r="G561" s="9" t="s">
        <v>21</v>
      </c>
      <c r="H561" s="9" t="s">
        <v>22</v>
      </c>
      <c r="I561" s="9" t="s">
        <v>55</v>
      </c>
      <c r="J561" s="9" t="s">
        <v>47</v>
      </c>
      <c r="K561" s="9" t="s">
        <v>25</v>
      </c>
      <c r="L561" s="9" t="s">
        <v>80</v>
      </c>
      <c r="M561" s="9" t="s">
        <v>49</v>
      </c>
      <c r="N561" s="9" t="s">
        <v>28</v>
      </c>
      <c r="O561" s="9" t="s">
        <v>81</v>
      </c>
      <c r="P561" s="9" t="s">
        <v>57</v>
      </c>
      <c r="Q561" s="9" t="s">
        <v>31</v>
      </c>
      <c r="R561" s="11" t="s">
        <v>57</v>
      </c>
    </row>
    <row r="562" spans="1:18" x14ac:dyDescent="0.2">
      <c r="A562" s="4">
        <v>45766.343435243056</v>
      </c>
      <c r="B562" s="5" t="s">
        <v>1209</v>
      </c>
      <c r="C562" s="6">
        <v>2</v>
      </c>
      <c r="D562" s="5" t="s">
        <v>1210</v>
      </c>
      <c r="E562" s="5">
        <v>1113</v>
      </c>
      <c r="F562" s="5" t="s">
        <v>618</v>
      </c>
      <c r="G562" s="5" t="s">
        <v>21</v>
      </c>
      <c r="H562" s="5" t="s">
        <v>22</v>
      </c>
      <c r="I562" s="5" t="s">
        <v>55</v>
      </c>
      <c r="J562" s="5" t="s">
        <v>38</v>
      </c>
      <c r="K562" s="5" t="s">
        <v>25</v>
      </c>
      <c r="L562" s="5" t="s">
        <v>61</v>
      </c>
      <c r="M562" s="5" t="s">
        <v>49</v>
      </c>
      <c r="N562" s="5" t="s">
        <v>62</v>
      </c>
      <c r="O562" s="5" t="s">
        <v>29</v>
      </c>
      <c r="P562" s="5" t="s">
        <v>63</v>
      </c>
      <c r="Q562" s="5" t="s">
        <v>64</v>
      </c>
      <c r="R562" s="7" t="s">
        <v>63</v>
      </c>
    </row>
    <row r="563" spans="1:18" x14ac:dyDescent="0.2">
      <c r="A563" s="8">
        <v>45766.34356115741</v>
      </c>
      <c r="B563" s="9" t="s">
        <v>1211</v>
      </c>
      <c r="C563" s="10">
        <v>2</v>
      </c>
      <c r="D563" s="9" t="s">
        <v>1212</v>
      </c>
      <c r="E563" s="9">
        <v>1113</v>
      </c>
      <c r="F563" s="9" t="s">
        <v>618</v>
      </c>
      <c r="G563" s="9" t="s">
        <v>21</v>
      </c>
      <c r="H563" s="9" t="s">
        <v>22</v>
      </c>
      <c r="I563" s="9" t="s">
        <v>55</v>
      </c>
      <c r="J563" s="9" t="s">
        <v>38</v>
      </c>
      <c r="K563" s="9" t="s">
        <v>25</v>
      </c>
      <c r="L563" s="9" t="s">
        <v>61</v>
      </c>
      <c r="M563" s="9" t="s">
        <v>49</v>
      </c>
      <c r="N563" s="9" t="s">
        <v>62</v>
      </c>
      <c r="O563" s="9" t="s">
        <v>29</v>
      </c>
      <c r="P563" s="9" t="s">
        <v>63</v>
      </c>
      <c r="Q563" s="9" t="s">
        <v>64</v>
      </c>
      <c r="R563" s="11" t="s">
        <v>63</v>
      </c>
    </row>
    <row r="564" spans="1:18" x14ac:dyDescent="0.2">
      <c r="A564" s="4">
        <v>45766.343640520834</v>
      </c>
      <c r="B564" s="5" t="s">
        <v>1213</v>
      </c>
      <c r="C564" s="6">
        <v>4</v>
      </c>
      <c r="D564" s="5" t="s">
        <v>1214</v>
      </c>
      <c r="E564" s="5">
        <v>1113</v>
      </c>
      <c r="F564" s="5" t="s">
        <v>618</v>
      </c>
      <c r="G564" s="5" t="s">
        <v>21</v>
      </c>
      <c r="H564" s="5" t="s">
        <v>22</v>
      </c>
      <c r="I564" s="5" t="s">
        <v>23</v>
      </c>
      <c r="J564" s="5" t="s">
        <v>56</v>
      </c>
      <c r="K564" s="5" t="s">
        <v>90</v>
      </c>
      <c r="L564" s="5" t="s">
        <v>26</v>
      </c>
      <c r="M564" s="5" t="s">
        <v>91</v>
      </c>
      <c r="N564" s="5" t="s">
        <v>50</v>
      </c>
      <c r="O564" s="5" t="s">
        <v>42</v>
      </c>
      <c r="P564" s="5" t="s">
        <v>30</v>
      </c>
      <c r="Q564" s="5" t="s">
        <v>43</v>
      </c>
      <c r="R564" s="7" t="s">
        <v>32</v>
      </c>
    </row>
    <row r="565" spans="1:18" x14ac:dyDescent="0.2">
      <c r="A565" s="8">
        <v>45766.343821273149</v>
      </c>
      <c r="B565" s="9" t="s">
        <v>1215</v>
      </c>
      <c r="C565" s="10">
        <v>3</v>
      </c>
      <c r="D565" s="9" t="s">
        <v>1216</v>
      </c>
      <c r="E565" s="9">
        <v>2200</v>
      </c>
      <c r="F565" s="9" t="s">
        <v>1202</v>
      </c>
      <c r="G565" s="9" t="s">
        <v>21</v>
      </c>
      <c r="H565" s="9" t="s">
        <v>54</v>
      </c>
      <c r="I565" s="9" t="s">
        <v>55</v>
      </c>
      <c r="J565" s="9" t="s">
        <v>24</v>
      </c>
      <c r="K565" s="9" t="s">
        <v>25</v>
      </c>
      <c r="L565" s="9" t="s">
        <v>80</v>
      </c>
      <c r="M565" s="9" t="s">
        <v>49</v>
      </c>
      <c r="N565" s="9" t="s">
        <v>50</v>
      </c>
      <c r="O565" s="9" t="s">
        <v>29</v>
      </c>
      <c r="P565" s="9" t="s">
        <v>32</v>
      </c>
      <c r="Q565" s="9" t="s">
        <v>31</v>
      </c>
      <c r="R565" s="11" t="s">
        <v>57</v>
      </c>
    </row>
    <row r="566" spans="1:18" x14ac:dyDescent="0.2">
      <c r="A566" s="4">
        <v>45766.34441070602</v>
      </c>
      <c r="B566" s="5" t="s">
        <v>1217</v>
      </c>
      <c r="C566" s="6">
        <v>5</v>
      </c>
      <c r="D566" s="5" t="s">
        <v>1218</v>
      </c>
      <c r="E566" s="5">
        <v>1113</v>
      </c>
      <c r="F566" s="5" t="s">
        <v>618</v>
      </c>
      <c r="G566" s="5" t="s">
        <v>21</v>
      </c>
      <c r="H566" s="5" t="s">
        <v>22</v>
      </c>
      <c r="I566" s="5" t="s">
        <v>67</v>
      </c>
      <c r="J566" s="5" t="s">
        <v>56</v>
      </c>
      <c r="K566" s="5" t="s">
        <v>39</v>
      </c>
      <c r="L566" s="5" t="s">
        <v>26</v>
      </c>
      <c r="M566" s="5" t="s">
        <v>27</v>
      </c>
      <c r="N566" s="5" t="s">
        <v>50</v>
      </c>
      <c r="O566" s="5" t="s">
        <v>29</v>
      </c>
      <c r="P566" s="5" t="s">
        <v>57</v>
      </c>
      <c r="Q566" s="5" t="s">
        <v>31</v>
      </c>
      <c r="R566" s="7" t="s">
        <v>32</v>
      </c>
    </row>
    <row r="567" spans="1:18" x14ac:dyDescent="0.2">
      <c r="A567" s="8">
        <v>45766.344578217591</v>
      </c>
      <c r="B567" s="9" t="s">
        <v>1219</v>
      </c>
      <c r="C567" s="10">
        <v>5</v>
      </c>
      <c r="D567" s="9" t="s">
        <v>1220</v>
      </c>
      <c r="E567" s="9">
        <v>1113</v>
      </c>
      <c r="F567" s="9" t="s">
        <v>618</v>
      </c>
      <c r="G567" s="9" t="s">
        <v>21</v>
      </c>
      <c r="H567" s="9" t="s">
        <v>22</v>
      </c>
      <c r="I567" s="9" t="s">
        <v>37</v>
      </c>
      <c r="J567" s="9" t="s">
        <v>56</v>
      </c>
      <c r="K567" s="9" t="s">
        <v>39</v>
      </c>
      <c r="L567" s="9" t="s">
        <v>26</v>
      </c>
      <c r="M567" s="9" t="s">
        <v>27</v>
      </c>
      <c r="N567" s="9" t="s">
        <v>62</v>
      </c>
      <c r="O567" s="9" t="s">
        <v>29</v>
      </c>
      <c r="P567" s="9" t="s">
        <v>57</v>
      </c>
      <c r="Q567" s="9" t="s">
        <v>82</v>
      </c>
      <c r="R567" s="11" t="s">
        <v>30</v>
      </c>
    </row>
    <row r="568" spans="1:18" x14ac:dyDescent="0.2">
      <c r="A568" s="4">
        <v>45766.344682916664</v>
      </c>
      <c r="B568" s="5" t="s">
        <v>1221</v>
      </c>
      <c r="C568" s="6">
        <v>4</v>
      </c>
      <c r="D568" s="5" t="s">
        <v>1222</v>
      </c>
      <c r="E568" s="5">
        <v>1113</v>
      </c>
      <c r="F568" s="5" t="s">
        <v>618</v>
      </c>
      <c r="G568" s="5" t="s">
        <v>21</v>
      </c>
      <c r="H568" s="5" t="s">
        <v>22</v>
      </c>
      <c r="I568" s="5" t="s">
        <v>67</v>
      </c>
      <c r="J568" s="5" t="s">
        <v>56</v>
      </c>
      <c r="K568" s="5" t="s">
        <v>25</v>
      </c>
      <c r="L568" s="5" t="s">
        <v>26</v>
      </c>
      <c r="M568" s="5" t="s">
        <v>27</v>
      </c>
      <c r="N568" s="5" t="s">
        <v>62</v>
      </c>
      <c r="O568" s="5" t="s">
        <v>29</v>
      </c>
      <c r="P568" s="5" t="s">
        <v>57</v>
      </c>
      <c r="Q568" s="5" t="s">
        <v>82</v>
      </c>
      <c r="R568" s="7" t="s">
        <v>30</v>
      </c>
    </row>
    <row r="569" spans="1:18" x14ac:dyDescent="0.2">
      <c r="A569" s="8">
        <v>45766.344718194443</v>
      </c>
      <c r="B569" s="9" t="s">
        <v>1223</v>
      </c>
      <c r="C569" s="10">
        <v>4</v>
      </c>
      <c r="D569" s="9" t="s">
        <v>1224</v>
      </c>
      <c r="E569" s="9">
        <v>1113</v>
      </c>
      <c r="F569" s="9" t="s">
        <v>618</v>
      </c>
      <c r="G569" s="9" t="s">
        <v>21</v>
      </c>
      <c r="H569" s="9" t="s">
        <v>22</v>
      </c>
      <c r="I569" s="9" t="s">
        <v>55</v>
      </c>
      <c r="J569" s="9" t="s">
        <v>56</v>
      </c>
      <c r="K569" s="9" t="s">
        <v>25</v>
      </c>
      <c r="L569" s="9" t="s">
        <v>61</v>
      </c>
      <c r="M569" s="9" t="s">
        <v>41</v>
      </c>
      <c r="N569" s="9" t="s">
        <v>50</v>
      </c>
      <c r="O569" s="9" t="s">
        <v>29</v>
      </c>
      <c r="P569" s="9" t="s">
        <v>32</v>
      </c>
      <c r="Q569" s="9" t="s">
        <v>31</v>
      </c>
      <c r="R569" s="11" t="s">
        <v>63</v>
      </c>
    </row>
    <row r="570" spans="1:18" x14ac:dyDescent="0.2">
      <c r="A570" s="4">
        <v>45766.345040625005</v>
      </c>
      <c r="B570" s="5" t="s">
        <v>1225</v>
      </c>
      <c r="C570" s="6">
        <v>0</v>
      </c>
      <c r="D570" s="5" t="s">
        <v>1226</v>
      </c>
      <c r="E570" s="5">
        <v>1113</v>
      </c>
      <c r="F570" s="5" t="s">
        <v>618</v>
      </c>
      <c r="G570" s="5" t="s">
        <v>21</v>
      </c>
      <c r="H570" s="5" t="s">
        <v>22</v>
      </c>
      <c r="I570" s="5" t="s">
        <v>67</v>
      </c>
      <c r="J570" s="5" t="s">
        <v>47</v>
      </c>
      <c r="K570" s="5" t="s">
        <v>90</v>
      </c>
      <c r="L570" s="5" t="s">
        <v>61</v>
      </c>
      <c r="M570" s="5" t="s">
        <v>91</v>
      </c>
      <c r="N570" s="5" t="s">
        <v>50</v>
      </c>
      <c r="O570" s="5" t="s">
        <v>96</v>
      </c>
      <c r="P570" s="5" t="s">
        <v>63</v>
      </c>
      <c r="Q570" s="5" t="s">
        <v>43</v>
      </c>
      <c r="R570" s="7" t="s">
        <v>30</v>
      </c>
    </row>
    <row r="571" spans="1:18" x14ac:dyDescent="0.2">
      <c r="A571" s="8">
        <v>45766.347164861116</v>
      </c>
      <c r="B571" s="9" t="s">
        <v>1227</v>
      </c>
      <c r="C571" s="10">
        <v>2</v>
      </c>
      <c r="D571" s="9" t="s">
        <v>1228</v>
      </c>
      <c r="E571" s="9">
        <v>1113</v>
      </c>
      <c r="F571" s="9" t="s">
        <v>1229</v>
      </c>
      <c r="G571" s="9" t="s">
        <v>21</v>
      </c>
      <c r="H571" s="9" t="s">
        <v>54</v>
      </c>
      <c r="I571" s="9" t="s">
        <v>55</v>
      </c>
      <c r="J571" s="9" t="s">
        <v>47</v>
      </c>
      <c r="K571" s="9" t="s">
        <v>25</v>
      </c>
      <c r="L571" s="9" t="s">
        <v>61</v>
      </c>
      <c r="M571" s="9" t="s">
        <v>41</v>
      </c>
      <c r="N571" s="9" t="s">
        <v>68</v>
      </c>
      <c r="O571" s="9" t="s">
        <v>96</v>
      </c>
      <c r="P571" s="9" t="s">
        <v>57</v>
      </c>
      <c r="Q571" s="9" t="s">
        <v>31</v>
      </c>
      <c r="R571" s="11" t="s">
        <v>63</v>
      </c>
    </row>
    <row r="572" spans="1:18" x14ac:dyDescent="0.2">
      <c r="A572" s="4">
        <v>45766.347327696756</v>
      </c>
      <c r="B572" s="5" t="s">
        <v>1230</v>
      </c>
      <c r="C572" s="6">
        <v>3</v>
      </c>
      <c r="D572" s="5" t="s">
        <v>1231</v>
      </c>
      <c r="E572" s="5">
        <v>2200</v>
      </c>
      <c r="F572" s="5" t="s">
        <v>1202</v>
      </c>
      <c r="G572" s="5" t="s">
        <v>21</v>
      </c>
      <c r="H572" s="5" t="s">
        <v>54</v>
      </c>
      <c r="I572" s="5" t="s">
        <v>23</v>
      </c>
      <c r="J572" s="5" t="s">
        <v>24</v>
      </c>
      <c r="K572" s="5" t="s">
        <v>25</v>
      </c>
      <c r="L572" s="5" t="s">
        <v>80</v>
      </c>
      <c r="M572" s="5" t="s">
        <v>49</v>
      </c>
      <c r="N572" s="5" t="s">
        <v>50</v>
      </c>
      <c r="O572" s="5" t="s">
        <v>29</v>
      </c>
      <c r="P572" s="5" t="s">
        <v>32</v>
      </c>
      <c r="Q572" s="5" t="s">
        <v>31</v>
      </c>
      <c r="R572" s="7" t="s">
        <v>32</v>
      </c>
    </row>
    <row r="573" spans="1:18" x14ac:dyDescent="0.2">
      <c r="A573" s="8">
        <v>45766.347375439815</v>
      </c>
      <c r="B573" s="9" t="s">
        <v>1232</v>
      </c>
      <c r="C573" s="10">
        <v>3</v>
      </c>
      <c r="D573" s="9" t="s">
        <v>1233</v>
      </c>
      <c r="E573" s="9">
        <v>2200</v>
      </c>
      <c r="F573" s="9" t="s">
        <v>1202</v>
      </c>
      <c r="G573" s="9" t="s">
        <v>21</v>
      </c>
      <c r="H573" s="9" t="s">
        <v>54</v>
      </c>
      <c r="I573" s="9" t="s">
        <v>23</v>
      </c>
      <c r="J573" s="9" t="s">
        <v>24</v>
      </c>
      <c r="K573" s="9" t="s">
        <v>25</v>
      </c>
      <c r="L573" s="9" t="s">
        <v>80</v>
      </c>
      <c r="M573" s="9" t="s">
        <v>49</v>
      </c>
      <c r="N573" s="9" t="s">
        <v>50</v>
      </c>
      <c r="O573" s="9" t="s">
        <v>29</v>
      </c>
      <c r="P573" s="9" t="s">
        <v>32</v>
      </c>
      <c r="Q573" s="9" t="s">
        <v>31</v>
      </c>
      <c r="R573" s="11" t="s">
        <v>32</v>
      </c>
    </row>
    <row r="574" spans="1:18" x14ac:dyDescent="0.2">
      <c r="A574" s="4">
        <v>45766.347408553236</v>
      </c>
      <c r="B574" s="5" t="s">
        <v>1234</v>
      </c>
      <c r="C574" s="6">
        <v>4</v>
      </c>
      <c r="D574" s="5" t="s">
        <v>1235</v>
      </c>
      <c r="E574" s="5">
        <v>1113</v>
      </c>
      <c r="F574" s="5" t="s">
        <v>618</v>
      </c>
      <c r="G574" s="5" t="s">
        <v>21</v>
      </c>
      <c r="H574" s="5" t="s">
        <v>22</v>
      </c>
      <c r="I574" s="5" t="s">
        <v>23</v>
      </c>
      <c r="J574" s="5" t="s">
        <v>56</v>
      </c>
      <c r="K574" s="5" t="s">
        <v>48</v>
      </c>
      <c r="L574" s="5" t="s">
        <v>61</v>
      </c>
      <c r="M574" s="5" t="s">
        <v>27</v>
      </c>
      <c r="N574" s="5" t="s">
        <v>68</v>
      </c>
      <c r="O574" s="5" t="s">
        <v>29</v>
      </c>
      <c r="P574" s="5" t="s">
        <v>30</v>
      </c>
      <c r="Q574" s="5" t="s">
        <v>82</v>
      </c>
      <c r="R574" s="7" t="s">
        <v>57</v>
      </c>
    </row>
    <row r="575" spans="1:18" x14ac:dyDescent="0.2">
      <c r="A575" s="8">
        <v>45766.348640266202</v>
      </c>
      <c r="B575" s="9" t="s">
        <v>1236</v>
      </c>
      <c r="C575" s="10">
        <v>2</v>
      </c>
      <c r="D575" s="9" t="s">
        <v>1237</v>
      </c>
      <c r="E575" s="9">
        <v>1113</v>
      </c>
      <c r="F575" s="9" t="s">
        <v>618</v>
      </c>
      <c r="G575" s="9" t="s">
        <v>21</v>
      </c>
      <c r="H575" s="9" t="s">
        <v>22</v>
      </c>
      <c r="I575" s="9" t="s">
        <v>55</v>
      </c>
      <c r="J575" s="9" t="s">
        <v>24</v>
      </c>
      <c r="K575" s="9" t="s">
        <v>90</v>
      </c>
      <c r="L575" s="9" t="s">
        <v>61</v>
      </c>
      <c r="M575" s="9" t="s">
        <v>41</v>
      </c>
      <c r="N575" s="9" t="s">
        <v>68</v>
      </c>
      <c r="O575" s="9" t="s">
        <v>81</v>
      </c>
      <c r="P575" s="9" t="s">
        <v>32</v>
      </c>
      <c r="Q575" s="9" t="s">
        <v>82</v>
      </c>
      <c r="R575" s="11" t="s">
        <v>63</v>
      </c>
    </row>
    <row r="576" spans="1:18" x14ac:dyDescent="0.2">
      <c r="A576" s="4">
        <v>45766.349509374995</v>
      </c>
      <c r="B576" s="5" t="s">
        <v>1238</v>
      </c>
      <c r="C576" s="6">
        <v>3</v>
      </c>
      <c r="D576" s="5" t="s">
        <v>1239</v>
      </c>
      <c r="E576" s="5">
        <v>1113</v>
      </c>
      <c r="F576" s="5" t="s">
        <v>618</v>
      </c>
      <c r="G576" s="5" t="s">
        <v>21</v>
      </c>
      <c r="H576" s="5" t="s">
        <v>22</v>
      </c>
      <c r="I576" s="5" t="s">
        <v>55</v>
      </c>
      <c r="J576" s="5" t="s">
        <v>47</v>
      </c>
      <c r="K576" s="5" t="s">
        <v>25</v>
      </c>
      <c r="L576" s="5" t="s">
        <v>26</v>
      </c>
      <c r="M576" s="5" t="s">
        <v>41</v>
      </c>
      <c r="N576" s="5" t="s">
        <v>28</v>
      </c>
      <c r="O576" s="5" t="s">
        <v>29</v>
      </c>
      <c r="P576" s="5" t="s">
        <v>30</v>
      </c>
      <c r="Q576" s="5" t="s">
        <v>31</v>
      </c>
      <c r="R576" s="7" t="s">
        <v>63</v>
      </c>
    </row>
    <row r="577" spans="1:18" x14ac:dyDescent="0.2">
      <c r="A577" s="8">
        <v>45766.350081064811</v>
      </c>
      <c r="B577" s="9" t="s">
        <v>1240</v>
      </c>
      <c r="C577" s="10">
        <v>2</v>
      </c>
      <c r="D577" s="9" t="s">
        <v>1241</v>
      </c>
      <c r="E577" s="9">
        <v>2200</v>
      </c>
      <c r="F577" s="9" t="s">
        <v>1202</v>
      </c>
      <c r="G577" s="9" t="s">
        <v>21</v>
      </c>
      <c r="H577" s="9" t="s">
        <v>54</v>
      </c>
      <c r="I577" s="9" t="s">
        <v>67</v>
      </c>
      <c r="J577" s="9" t="s">
        <v>38</v>
      </c>
      <c r="K577" s="9" t="s">
        <v>39</v>
      </c>
      <c r="L577" s="9" t="s">
        <v>61</v>
      </c>
      <c r="M577" s="9" t="s">
        <v>91</v>
      </c>
      <c r="N577" s="9" t="s">
        <v>50</v>
      </c>
      <c r="O577" s="9" t="s">
        <v>29</v>
      </c>
      <c r="P577" s="9" t="s">
        <v>30</v>
      </c>
      <c r="Q577" s="9" t="s">
        <v>31</v>
      </c>
      <c r="R577" s="11" t="s">
        <v>30</v>
      </c>
    </row>
    <row r="578" spans="1:18" x14ac:dyDescent="0.2">
      <c r="A578" s="4">
        <v>45766.353441307874</v>
      </c>
      <c r="B578" s="5" t="s">
        <v>1242</v>
      </c>
      <c r="C578" s="6">
        <v>3</v>
      </c>
      <c r="D578" s="5" t="s">
        <v>1243</v>
      </c>
      <c r="E578" s="5">
        <v>2200</v>
      </c>
      <c r="F578" s="5" t="s">
        <v>1202</v>
      </c>
      <c r="G578" s="5" t="s">
        <v>21</v>
      </c>
      <c r="H578" s="5" t="s">
        <v>54</v>
      </c>
      <c r="I578" s="5" t="s">
        <v>37</v>
      </c>
      <c r="J578" s="5" t="s">
        <v>38</v>
      </c>
      <c r="K578" s="5" t="s">
        <v>48</v>
      </c>
      <c r="L578" s="5" t="s">
        <v>26</v>
      </c>
      <c r="M578" s="5" t="s">
        <v>27</v>
      </c>
      <c r="N578" s="5" t="s">
        <v>68</v>
      </c>
      <c r="O578" s="5" t="s">
        <v>29</v>
      </c>
      <c r="P578" s="5" t="s">
        <v>32</v>
      </c>
      <c r="Q578" s="5" t="s">
        <v>43</v>
      </c>
      <c r="R578" s="7" t="s">
        <v>30</v>
      </c>
    </row>
    <row r="579" spans="1:18" x14ac:dyDescent="0.2">
      <c r="A579" s="8">
        <v>45766.356273599537</v>
      </c>
      <c r="B579" s="9" t="s">
        <v>1244</v>
      </c>
      <c r="C579" s="10">
        <v>5</v>
      </c>
      <c r="D579" s="9" t="s">
        <v>1245</v>
      </c>
      <c r="E579" s="9">
        <v>2200</v>
      </c>
      <c r="F579" s="9" t="s">
        <v>1202</v>
      </c>
      <c r="G579" s="9" t="s">
        <v>21</v>
      </c>
      <c r="H579" s="9" t="s">
        <v>54</v>
      </c>
      <c r="I579" s="9" t="s">
        <v>55</v>
      </c>
      <c r="J579" s="9" t="s">
        <v>38</v>
      </c>
      <c r="K579" s="9" t="s">
        <v>25</v>
      </c>
      <c r="L579" s="9" t="s">
        <v>26</v>
      </c>
      <c r="M579" s="9" t="s">
        <v>41</v>
      </c>
      <c r="N579" s="9" t="s">
        <v>62</v>
      </c>
      <c r="O579" s="9" t="s">
        <v>42</v>
      </c>
      <c r="P579" s="9" t="s">
        <v>32</v>
      </c>
      <c r="Q579" s="9" t="s">
        <v>64</v>
      </c>
      <c r="R579" s="11" t="s">
        <v>63</v>
      </c>
    </row>
    <row r="580" spans="1:18" x14ac:dyDescent="0.2">
      <c r="A580" s="4">
        <v>45766.357050138889</v>
      </c>
      <c r="B580" s="5" t="s">
        <v>1246</v>
      </c>
      <c r="C580" s="6">
        <v>3</v>
      </c>
      <c r="D580" s="5" t="s">
        <v>1247</v>
      </c>
      <c r="E580" s="5">
        <v>2200</v>
      </c>
      <c r="F580" s="5" t="s">
        <v>1202</v>
      </c>
      <c r="G580" s="5" t="s">
        <v>21</v>
      </c>
      <c r="H580" s="5" t="s">
        <v>54</v>
      </c>
      <c r="I580" s="5" t="s">
        <v>23</v>
      </c>
      <c r="J580" s="5" t="s">
        <v>56</v>
      </c>
      <c r="K580" s="5" t="s">
        <v>90</v>
      </c>
      <c r="L580" s="5" t="s">
        <v>40</v>
      </c>
      <c r="M580" s="5" t="s">
        <v>49</v>
      </c>
      <c r="N580" s="5" t="s">
        <v>50</v>
      </c>
      <c r="O580" s="5" t="s">
        <v>29</v>
      </c>
      <c r="P580" s="5" t="s">
        <v>57</v>
      </c>
      <c r="Q580" s="5" t="s">
        <v>64</v>
      </c>
      <c r="R580" s="7" t="s">
        <v>63</v>
      </c>
    </row>
    <row r="581" spans="1:18" x14ac:dyDescent="0.2">
      <c r="A581" s="8">
        <v>45766.358598599538</v>
      </c>
      <c r="B581" s="9" t="s">
        <v>1248</v>
      </c>
      <c r="C581" s="10">
        <v>2</v>
      </c>
      <c r="D581" s="9" t="s">
        <v>1249</v>
      </c>
      <c r="E581" s="9">
        <v>2200</v>
      </c>
      <c r="F581" s="9" t="s">
        <v>1202</v>
      </c>
      <c r="G581" s="9" t="s">
        <v>21</v>
      </c>
      <c r="H581" s="9" t="s">
        <v>54</v>
      </c>
      <c r="I581" s="9" t="s">
        <v>55</v>
      </c>
      <c r="J581" s="9" t="s">
        <v>56</v>
      </c>
      <c r="K581" s="9" t="s">
        <v>25</v>
      </c>
      <c r="L581" s="9" t="s">
        <v>61</v>
      </c>
      <c r="M581" s="9" t="s">
        <v>41</v>
      </c>
      <c r="N581" s="9" t="s">
        <v>50</v>
      </c>
      <c r="O581" s="9" t="s">
        <v>29</v>
      </c>
      <c r="P581" s="9" t="s">
        <v>30</v>
      </c>
      <c r="Q581" s="9" t="s">
        <v>31</v>
      </c>
      <c r="R581" s="11" t="s">
        <v>32</v>
      </c>
    </row>
    <row r="582" spans="1:18" x14ac:dyDescent="0.2">
      <c r="A582" s="4">
        <v>45766.359074050924</v>
      </c>
      <c r="B582" s="5" t="s">
        <v>1250</v>
      </c>
      <c r="C582" s="6">
        <v>0</v>
      </c>
      <c r="D582" s="5" t="s">
        <v>1251</v>
      </c>
      <c r="E582" s="5">
        <v>2200</v>
      </c>
      <c r="F582" s="5" t="s">
        <v>1202</v>
      </c>
      <c r="G582" s="5" t="s">
        <v>21</v>
      </c>
      <c r="H582" s="5" t="s">
        <v>54</v>
      </c>
      <c r="I582" s="5" t="s">
        <v>55</v>
      </c>
      <c r="J582" s="5" t="s">
        <v>47</v>
      </c>
      <c r="K582" s="5" t="s">
        <v>48</v>
      </c>
      <c r="L582" s="5" t="s">
        <v>80</v>
      </c>
      <c r="M582" s="5" t="s">
        <v>49</v>
      </c>
      <c r="N582" s="5" t="s">
        <v>50</v>
      </c>
      <c r="O582" s="5" t="s">
        <v>81</v>
      </c>
      <c r="P582" s="5" t="s">
        <v>57</v>
      </c>
      <c r="Q582" s="5" t="s">
        <v>64</v>
      </c>
      <c r="R582" s="7" t="s">
        <v>32</v>
      </c>
    </row>
    <row r="583" spans="1:18" x14ac:dyDescent="0.2">
      <c r="A583" s="8">
        <v>45766.360179317126</v>
      </c>
      <c r="B583" s="9" t="s">
        <v>1252</v>
      </c>
      <c r="C583" s="10">
        <v>4</v>
      </c>
      <c r="D583" s="9" t="s">
        <v>1253</v>
      </c>
      <c r="E583" s="9">
        <v>2200</v>
      </c>
      <c r="F583" s="9" t="s">
        <v>1202</v>
      </c>
      <c r="G583" s="9" t="s">
        <v>21</v>
      </c>
      <c r="H583" s="9" t="s">
        <v>54</v>
      </c>
      <c r="I583" s="9" t="s">
        <v>55</v>
      </c>
      <c r="J583" s="9" t="s">
        <v>24</v>
      </c>
      <c r="K583" s="9" t="s">
        <v>39</v>
      </c>
      <c r="L583" s="9" t="s">
        <v>26</v>
      </c>
      <c r="M583" s="9" t="s">
        <v>27</v>
      </c>
      <c r="N583" s="9" t="s">
        <v>68</v>
      </c>
      <c r="O583" s="9" t="s">
        <v>29</v>
      </c>
      <c r="P583" s="9" t="s">
        <v>57</v>
      </c>
      <c r="Q583" s="9" t="s">
        <v>82</v>
      </c>
      <c r="R583" s="11" t="s">
        <v>57</v>
      </c>
    </row>
    <row r="584" spans="1:18" x14ac:dyDescent="0.2">
      <c r="A584" s="4">
        <v>45766.360259120367</v>
      </c>
      <c r="B584" s="5" t="s">
        <v>1254</v>
      </c>
      <c r="C584" s="6">
        <v>5</v>
      </c>
      <c r="D584" s="5" t="s">
        <v>1255</v>
      </c>
      <c r="E584" s="5">
        <v>2200</v>
      </c>
      <c r="F584" s="5" t="s">
        <v>1202</v>
      </c>
      <c r="G584" s="5" t="s">
        <v>21</v>
      </c>
      <c r="H584" s="5" t="s">
        <v>54</v>
      </c>
      <c r="I584" s="5" t="s">
        <v>67</v>
      </c>
      <c r="J584" s="5" t="s">
        <v>56</v>
      </c>
      <c r="K584" s="5" t="s">
        <v>90</v>
      </c>
      <c r="L584" s="5" t="s">
        <v>26</v>
      </c>
      <c r="M584" s="5" t="s">
        <v>27</v>
      </c>
      <c r="N584" s="5" t="s">
        <v>62</v>
      </c>
      <c r="O584" s="5" t="s">
        <v>81</v>
      </c>
      <c r="P584" s="5" t="s">
        <v>30</v>
      </c>
      <c r="Q584" s="5" t="s">
        <v>43</v>
      </c>
      <c r="R584" s="7" t="s">
        <v>57</v>
      </c>
    </row>
    <row r="585" spans="1:18" x14ac:dyDescent="0.2">
      <c r="A585" s="8">
        <v>45766.362153159724</v>
      </c>
      <c r="B585" s="9" t="s">
        <v>1256</v>
      </c>
      <c r="C585" s="10">
        <v>2</v>
      </c>
      <c r="D585" s="9" t="s">
        <v>1257</v>
      </c>
      <c r="E585" s="9">
        <v>2200</v>
      </c>
      <c r="F585" s="9" t="s">
        <v>1202</v>
      </c>
      <c r="G585" s="9" t="s">
        <v>21</v>
      </c>
      <c r="H585" s="9" t="s">
        <v>54</v>
      </c>
      <c r="I585" s="9" t="s">
        <v>67</v>
      </c>
      <c r="J585" s="9" t="s">
        <v>24</v>
      </c>
      <c r="K585" s="9" t="s">
        <v>48</v>
      </c>
      <c r="L585" s="9" t="s">
        <v>61</v>
      </c>
      <c r="M585" s="9" t="s">
        <v>49</v>
      </c>
      <c r="N585" s="9" t="s">
        <v>62</v>
      </c>
      <c r="O585" s="9" t="s">
        <v>81</v>
      </c>
      <c r="P585" s="9" t="s">
        <v>63</v>
      </c>
      <c r="Q585" s="9" t="s">
        <v>31</v>
      </c>
      <c r="R585" s="11" t="s">
        <v>30</v>
      </c>
    </row>
    <row r="586" spans="1:18" x14ac:dyDescent="0.2">
      <c r="A586" s="4">
        <v>45766.362786076388</v>
      </c>
      <c r="B586" s="5" t="s">
        <v>1258</v>
      </c>
      <c r="C586" s="6">
        <v>2</v>
      </c>
      <c r="D586" s="5" t="s">
        <v>1259</v>
      </c>
      <c r="E586" s="5">
        <v>2200</v>
      </c>
      <c r="F586" s="5" t="s">
        <v>1202</v>
      </c>
      <c r="G586" s="5" t="s">
        <v>21</v>
      </c>
      <c r="H586" s="5" t="s">
        <v>54</v>
      </c>
      <c r="I586" s="5" t="s">
        <v>67</v>
      </c>
      <c r="J586" s="5" t="s">
        <v>24</v>
      </c>
      <c r="K586" s="5" t="s">
        <v>90</v>
      </c>
      <c r="L586" s="5" t="s">
        <v>61</v>
      </c>
      <c r="M586" s="5" t="s">
        <v>91</v>
      </c>
      <c r="N586" s="5" t="s">
        <v>62</v>
      </c>
      <c r="O586" s="5" t="s">
        <v>29</v>
      </c>
      <c r="P586" s="5" t="s">
        <v>57</v>
      </c>
      <c r="Q586" s="5" t="s">
        <v>64</v>
      </c>
      <c r="R586" s="7" t="s">
        <v>63</v>
      </c>
    </row>
    <row r="587" spans="1:18" x14ac:dyDescent="0.2">
      <c r="A587" s="8">
        <v>45766.364150034722</v>
      </c>
      <c r="B587" s="9" t="s">
        <v>1260</v>
      </c>
      <c r="C587" s="10">
        <v>3</v>
      </c>
      <c r="D587" s="9" t="s">
        <v>1261</v>
      </c>
      <c r="E587" s="9">
        <v>2200</v>
      </c>
      <c r="F587" s="9" t="s">
        <v>1202</v>
      </c>
      <c r="G587" s="9" t="s">
        <v>21</v>
      </c>
      <c r="H587" s="9" t="s">
        <v>54</v>
      </c>
      <c r="I587" s="9" t="s">
        <v>37</v>
      </c>
      <c r="J587" s="9" t="s">
        <v>38</v>
      </c>
      <c r="K587" s="9" t="s">
        <v>48</v>
      </c>
      <c r="L587" s="9" t="s">
        <v>26</v>
      </c>
      <c r="M587" s="9" t="s">
        <v>41</v>
      </c>
      <c r="N587" s="9" t="s">
        <v>50</v>
      </c>
      <c r="O587" s="9" t="s">
        <v>29</v>
      </c>
      <c r="P587" s="9" t="s">
        <v>32</v>
      </c>
      <c r="Q587" s="9" t="s">
        <v>31</v>
      </c>
      <c r="R587" s="11" t="s">
        <v>30</v>
      </c>
    </row>
    <row r="588" spans="1:18" x14ac:dyDescent="0.2">
      <c r="A588" s="4">
        <v>45766.364947858798</v>
      </c>
      <c r="B588" s="5" t="s">
        <v>1262</v>
      </c>
      <c r="C588" s="6">
        <v>3</v>
      </c>
      <c r="D588" s="5" t="s">
        <v>1249</v>
      </c>
      <c r="E588" s="5">
        <v>2200</v>
      </c>
      <c r="F588" s="5" t="s">
        <v>1202</v>
      </c>
      <c r="G588" s="5" t="s">
        <v>21</v>
      </c>
      <c r="H588" s="5" t="s">
        <v>54</v>
      </c>
      <c r="I588" s="5" t="s">
        <v>55</v>
      </c>
      <c r="J588" s="5" t="s">
        <v>38</v>
      </c>
      <c r="K588" s="5" t="s">
        <v>25</v>
      </c>
      <c r="L588" s="5" t="s">
        <v>61</v>
      </c>
      <c r="M588" s="5" t="s">
        <v>41</v>
      </c>
      <c r="N588" s="5" t="s">
        <v>50</v>
      </c>
      <c r="O588" s="5" t="s">
        <v>29</v>
      </c>
      <c r="P588" s="5" t="s">
        <v>32</v>
      </c>
      <c r="Q588" s="5" t="s">
        <v>31</v>
      </c>
      <c r="R588" s="7" t="s">
        <v>63</v>
      </c>
    </row>
    <row r="589" spans="1:18" x14ac:dyDescent="0.2">
      <c r="A589" s="8">
        <v>45766.365611759262</v>
      </c>
      <c r="B589" s="9" t="s">
        <v>1263</v>
      </c>
      <c r="C589" s="10">
        <v>2</v>
      </c>
      <c r="D589" s="9" t="s">
        <v>1264</v>
      </c>
      <c r="E589" s="9">
        <v>2200</v>
      </c>
      <c r="F589" s="9" t="s">
        <v>1202</v>
      </c>
      <c r="G589" s="9" t="s">
        <v>21</v>
      </c>
      <c r="H589" s="9" t="s">
        <v>54</v>
      </c>
      <c r="I589" s="9" t="s">
        <v>37</v>
      </c>
      <c r="J589" s="9" t="s">
        <v>38</v>
      </c>
      <c r="K589" s="9" t="s">
        <v>25</v>
      </c>
      <c r="L589" s="9" t="s">
        <v>26</v>
      </c>
      <c r="M589" s="9" t="s">
        <v>27</v>
      </c>
      <c r="N589" s="9" t="s">
        <v>50</v>
      </c>
      <c r="O589" s="9" t="s">
        <v>29</v>
      </c>
      <c r="P589" s="9" t="s">
        <v>63</v>
      </c>
      <c r="Q589" s="9" t="s">
        <v>82</v>
      </c>
      <c r="R589" s="11" t="s">
        <v>32</v>
      </c>
    </row>
    <row r="590" spans="1:18" x14ac:dyDescent="0.2">
      <c r="A590" s="4">
        <v>45766.365897569442</v>
      </c>
      <c r="B590" s="5" t="s">
        <v>1265</v>
      </c>
      <c r="C590" s="6">
        <v>3</v>
      </c>
      <c r="D590" s="5" t="s">
        <v>1266</v>
      </c>
      <c r="E590" s="5">
        <v>2200</v>
      </c>
      <c r="F590" s="5" t="s">
        <v>1202</v>
      </c>
      <c r="G590" s="5" t="s">
        <v>21</v>
      </c>
      <c r="H590" s="5" t="s">
        <v>54</v>
      </c>
      <c r="I590" s="5" t="s">
        <v>37</v>
      </c>
      <c r="J590" s="5" t="s">
        <v>24</v>
      </c>
      <c r="K590" s="5" t="s">
        <v>48</v>
      </c>
      <c r="L590" s="5" t="s">
        <v>26</v>
      </c>
      <c r="M590" s="5" t="s">
        <v>49</v>
      </c>
      <c r="N590" s="5" t="s">
        <v>50</v>
      </c>
      <c r="O590" s="5" t="s">
        <v>29</v>
      </c>
      <c r="P590" s="5" t="s">
        <v>32</v>
      </c>
      <c r="Q590" s="5" t="s">
        <v>82</v>
      </c>
      <c r="R590" s="7" t="s">
        <v>57</v>
      </c>
    </row>
    <row r="591" spans="1:18" x14ac:dyDescent="0.2">
      <c r="A591" s="8">
        <v>45766.366204363425</v>
      </c>
      <c r="B591" s="9" t="s">
        <v>1267</v>
      </c>
      <c r="C591" s="10">
        <v>3</v>
      </c>
      <c r="D591" s="9" t="s">
        <v>1268</v>
      </c>
      <c r="E591" s="9">
        <v>2200</v>
      </c>
      <c r="F591" s="9" t="s">
        <v>1202</v>
      </c>
      <c r="G591" s="9" t="s">
        <v>21</v>
      </c>
      <c r="H591" s="9" t="s">
        <v>54</v>
      </c>
      <c r="I591" s="9" t="s">
        <v>67</v>
      </c>
      <c r="J591" s="9" t="s">
        <v>24</v>
      </c>
      <c r="K591" s="9" t="s">
        <v>48</v>
      </c>
      <c r="L591" s="9" t="s">
        <v>26</v>
      </c>
      <c r="M591" s="9" t="s">
        <v>41</v>
      </c>
      <c r="N591" s="9" t="s">
        <v>62</v>
      </c>
      <c r="O591" s="9" t="s">
        <v>81</v>
      </c>
      <c r="P591" s="9" t="s">
        <v>32</v>
      </c>
      <c r="Q591" s="9" t="s">
        <v>64</v>
      </c>
      <c r="R591" s="11" t="s">
        <v>32</v>
      </c>
    </row>
    <row r="592" spans="1:18" x14ac:dyDescent="0.2">
      <c r="A592" s="4">
        <v>45766.367684745375</v>
      </c>
      <c r="B592" s="5" t="s">
        <v>1269</v>
      </c>
      <c r="C592" s="6">
        <v>3</v>
      </c>
      <c r="D592" s="5" t="s">
        <v>1270</v>
      </c>
      <c r="E592" s="5">
        <v>2200</v>
      </c>
      <c r="F592" s="5" t="s">
        <v>1202</v>
      </c>
      <c r="G592" s="5" t="s">
        <v>21</v>
      </c>
      <c r="H592" s="5" t="s">
        <v>54</v>
      </c>
      <c r="I592" s="5" t="s">
        <v>55</v>
      </c>
      <c r="J592" s="5" t="s">
        <v>47</v>
      </c>
      <c r="K592" s="5" t="s">
        <v>39</v>
      </c>
      <c r="L592" s="5" t="s">
        <v>40</v>
      </c>
      <c r="M592" s="5" t="s">
        <v>49</v>
      </c>
      <c r="N592" s="5" t="s">
        <v>50</v>
      </c>
      <c r="O592" s="5" t="s">
        <v>42</v>
      </c>
      <c r="P592" s="5" t="s">
        <v>57</v>
      </c>
      <c r="Q592" s="5" t="s">
        <v>31</v>
      </c>
      <c r="R592" s="7" t="s">
        <v>30</v>
      </c>
    </row>
    <row r="593" spans="1:18" x14ac:dyDescent="0.2">
      <c r="A593" s="8">
        <v>45766.372929791665</v>
      </c>
      <c r="B593" s="9" t="s">
        <v>1271</v>
      </c>
      <c r="C593" s="10">
        <v>4</v>
      </c>
      <c r="D593" s="9" t="s">
        <v>1272</v>
      </c>
      <c r="E593" s="9">
        <v>2200</v>
      </c>
      <c r="F593" s="9" t="s">
        <v>1202</v>
      </c>
      <c r="G593" s="9" t="s">
        <v>21</v>
      </c>
      <c r="H593" s="9" t="s">
        <v>54</v>
      </c>
      <c r="I593" s="9" t="s">
        <v>55</v>
      </c>
      <c r="J593" s="9" t="s">
        <v>24</v>
      </c>
      <c r="K593" s="9" t="s">
        <v>48</v>
      </c>
      <c r="L593" s="9" t="s">
        <v>61</v>
      </c>
      <c r="M593" s="9" t="s">
        <v>27</v>
      </c>
      <c r="N593" s="9" t="s">
        <v>62</v>
      </c>
      <c r="O593" s="9" t="s">
        <v>96</v>
      </c>
      <c r="P593" s="9" t="s">
        <v>57</v>
      </c>
      <c r="Q593" s="9" t="s">
        <v>31</v>
      </c>
      <c r="R593" s="11" t="s">
        <v>63</v>
      </c>
    </row>
    <row r="594" spans="1:18" x14ac:dyDescent="0.2">
      <c r="A594" s="4">
        <v>45766.376359282411</v>
      </c>
      <c r="B594" s="5" t="s">
        <v>1273</v>
      </c>
      <c r="C594" s="6">
        <v>3</v>
      </c>
      <c r="D594" s="5" t="s">
        <v>1274</v>
      </c>
      <c r="E594" s="5">
        <v>1121</v>
      </c>
      <c r="F594" s="5" t="s">
        <v>627</v>
      </c>
      <c r="G594" s="5" t="s">
        <v>21</v>
      </c>
      <c r="H594" s="5" t="s">
        <v>54</v>
      </c>
      <c r="I594" s="5" t="s">
        <v>55</v>
      </c>
      <c r="J594" s="5" t="s">
        <v>24</v>
      </c>
      <c r="K594" s="5" t="s">
        <v>25</v>
      </c>
      <c r="L594" s="5" t="s">
        <v>40</v>
      </c>
      <c r="M594" s="5" t="s">
        <v>41</v>
      </c>
      <c r="N594" s="5" t="s">
        <v>68</v>
      </c>
      <c r="O594" s="5" t="s">
        <v>29</v>
      </c>
      <c r="P594" s="5" t="s">
        <v>32</v>
      </c>
      <c r="Q594" s="5" t="s">
        <v>31</v>
      </c>
      <c r="R594" s="7" t="s">
        <v>63</v>
      </c>
    </row>
    <row r="595" spans="1:18" x14ac:dyDescent="0.2">
      <c r="A595" s="8">
        <v>45766.378582048608</v>
      </c>
      <c r="B595" s="9" t="s">
        <v>1275</v>
      </c>
      <c r="C595" s="10">
        <v>3</v>
      </c>
      <c r="D595" s="9" t="s">
        <v>1276</v>
      </c>
      <c r="E595" s="9">
        <v>2202</v>
      </c>
      <c r="F595" s="9" t="s">
        <v>724</v>
      </c>
      <c r="G595" s="9" t="s">
        <v>21</v>
      </c>
      <c r="H595" s="9" t="s">
        <v>22</v>
      </c>
      <c r="I595" s="9" t="s">
        <v>37</v>
      </c>
      <c r="J595" s="9" t="s">
        <v>47</v>
      </c>
      <c r="K595" s="9" t="s">
        <v>39</v>
      </c>
      <c r="L595" s="9" t="s">
        <v>26</v>
      </c>
      <c r="M595" s="9" t="s">
        <v>41</v>
      </c>
      <c r="N595" s="9" t="s">
        <v>50</v>
      </c>
      <c r="O595" s="9" t="s">
        <v>42</v>
      </c>
      <c r="P595" s="9" t="s">
        <v>30</v>
      </c>
      <c r="Q595" s="9" t="s">
        <v>43</v>
      </c>
      <c r="R595" s="11" t="s">
        <v>32</v>
      </c>
    </row>
    <row r="596" spans="1:18" x14ac:dyDescent="0.2">
      <c r="A596" s="4">
        <v>45766.384445081014</v>
      </c>
      <c r="B596" s="5" t="s">
        <v>1277</v>
      </c>
      <c r="C596" s="6">
        <v>3</v>
      </c>
      <c r="D596" s="5" t="s">
        <v>1278</v>
      </c>
      <c r="E596" s="5">
        <v>1121</v>
      </c>
      <c r="F596" s="5" t="s">
        <v>627</v>
      </c>
      <c r="G596" s="5" t="s">
        <v>21</v>
      </c>
      <c r="H596" s="5" t="s">
        <v>54</v>
      </c>
      <c r="I596" s="5" t="s">
        <v>55</v>
      </c>
      <c r="J596" s="5" t="s">
        <v>38</v>
      </c>
      <c r="K596" s="5" t="s">
        <v>39</v>
      </c>
      <c r="L596" s="5" t="s">
        <v>61</v>
      </c>
      <c r="M596" s="5" t="s">
        <v>41</v>
      </c>
      <c r="N596" s="5" t="s">
        <v>28</v>
      </c>
      <c r="O596" s="5" t="s">
        <v>96</v>
      </c>
      <c r="P596" s="5" t="s">
        <v>32</v>
      </c>
      <c r="Q596" s="5" t="s">
        <v>31</v>
      </c>
      <c r="R596" s="7" t="s">
        <v>30</v>
      </c>
    </row>
    <row r="597" spans="1:18" x14ac:dyDescent="0.2">
      <c r="A597" s="8">
        <v>45766.390872326388</v>
      </c>
      <c r="B597" s="9" t="s">
        <v>1279</v>
      </c>
      <c r="C597" s="10">
        <v>2</v>
      </c>
      <c r="D597" s="9" t="s">
        <v>1280</v>
      </c>
      <c r="E597" s="9">
        <v>1096</v>
      </c>
      <c r="F597" s="9" t="s">
        <v>134</v>
      </c>
      <c r="G597" s="9" t="s">
        <v>21</v>
      </c>
      <c r="H597" s="9" t="s">
        <v>54</v>
      </c>
      <c r="I597" s="9" t="s">
        <v>67</v>
      </c>
      <c r="J597" s="9" t="s">
        <v>38</v>
      </c>
      <c r="K597" s="9" t="s">
        <v>25</v>
      </c>
      <c r="L597" s="9" t="s">
        <v>61</v>
      </c>
      <c r="M597" s="9" t="s">
        <v>41</v>
      </c>
      <c r="N597" s="9" t="s">
        <v>28</v>
      </c>
      <c r="O597" s="9" t="s">
        <v>29</v>
      </c>
      <c r="P597" s="9" t="s">
        <v>30</v>
      </c>
      <c r="Q597" s="9" t="s">
        <v>31</v>
      </c>
      <c r="R597" s="11" t="s">
        <v>57</v>
      </c>
    </row>
    <row r="598" spans="1:18" x14ac:dyDescent="0.2">
      <c r="A598" s="4">
        <v>45766.404427824076</v>
      </c>
      <c r="B598" s="5" t="s">
        <v>1281</v>
      </c>
      <c r="C598" s="6">
        <v>2</v>
      </c>
      <c r="D598" s="5" t="s">
        <v>1282</v>
      </c>
      <c r="E598" s="5">
        <v>1120</v>
      </c>
      <c r="F598" s="5" t="s">
        <v>474</v>
      </c>
      <c r="G598" s="5" t="s">
        <v>21</v>
      </c>
      <c r="H598" s="5" t="s">
        <v>54</v>
      </c>
      <c r="I598" s="5" t="s">
        <v>55</v>
      </c>
      <c r="J598" s="5" t="s">
        <v>24</v>
      </c>
      <c r="K598" s="5" t="s">
        <v>48</v>
      </c>
      <c r="L598" s="5" t="s">
        <v>26</v>
      </c>
      <c r="M598" s="5" t="s">
        <v>41</v>
      </c>
      <c r="N598" s="5" t="s">
        <v>50</v>
      </c>
      <c r="O598" s="5" t="s">
        <v>29</v>
      </c>
      <c r="P598" s="5" t="s">
        <v>30</v>
      </c>
      <c r="Q598" s="5" t="s">
        <v>31</v>
      </c>
      <c r="R598" s="7" t="s">
        <v>32</v>
      </c>
    </row>
    <row r="599" spans="1:18" x14ac:dyDescent="0.2">
      <c r="A599" s="8">
        <v>45766.405127210644</v>
      </c>
      <c r="B599" s="9" t="s">
        <v>1283</v>
      </c>
      <c r="C599" s="10">
        <v>1</v>
      </c>
      <c r="D599" s="9" t="s">
        <v>1284</v>
      </c>
      <c r="E599" s="9">
        <v>2200</v>
      </c>
      <c r="F599" s="9" t="s">
        <v>1202</v>
      </c>
      <c r="G599" s="9" t="s">
        <v>21</v>
      </c>
      <c r="H599" s="9" t="s">
        <v>22</v>
      </c>
      <c r="I599" s="9" t="s">
        <v>55</v>
      </c>
      <c r="J599" s="9" t="s">
        <v>24</v>
      </c>
      <c r="K599" s="9" t="s">
        <v>90</v>
      </c>
      <c r="L599" s="9" t="s">
        <v>40</v>
      </c>
      <c r="M599" s="9" t="s">
        <v>41</v>
      </c>
      <c r="N599" s="9" t="s">
        <v>68</v>
      </c>
      <c r="O599" s="9" t="s">
        <v>29</v>
      </c>
      <c r="P599" s="9" t="s">
        <v>30</v>
      </c>
      <c r="Q599" s="9" t="s">
        <v>31</v>
      </c>
      <c r="R599" s="11" t="s">
        <v>32</v>
      </c>
    </row>
    <row r="600" spans="1:18" x14ac:dyDescent="0.2">
      <c r="A600" s="4">
        <v>45766.406207662032</v>
      </c>
      <c r="B600" s="5" t="s">
        <v>1285</v>
      </c>
      <c r="C600" s="6">
        <v>3</v>
      </c>
      <c r="D600" s="5" t="s">
        <v>1286</v>
      </c>
      <c r="E600" s="5">
        <v>2200</v>
      </c>
      <c r="F600" s="5" t="s">
        <v>1202</v>
      </c>
      <c r="G600" s="5" t="s">
        <v>21</v>
      </c>
      <c r="H600" s="5" t="s">
        <v>22</v>
      </c>
      <c r="I600" s="5" t="s">
        <v>67</v>
      </c>
      <c r="J600" s="5" t="s">
        <v>56</v>
      </c>
      <c r="K600" s="5" t="s">
        <v>90</v>
      </c>
      <c r="L600" s="5" t="s">
        <v>80</v>
      </c>
      <c r="M600" s="5" t="s">
        <v>49</v>
      </c>
      <c r="N600" s="5" t="s">
        <v>62</v>
      </c>
      <c r="O600" s="5" t="s">
        <v>81</v>
      </c>
      <c r="P600" s="5" t="s">
        <v>57</v>
      </c>
      <c r="Q600" s="5" t="s">
        <v>82</v>
      </c>
      <c r="R600" s="7" t="s">
        <v>63</v>
      </c>
    </row>
    <row r="601" spans="1:18" x14ac:dyDescent="0.2">
      <c r="A601" s="8">
        <v>45766.413569895834</v>
      </c>
      <c r="B601" s="9" t="s">
        <v>1287</v>
      </c>
      <c r="C601" s="10">
        <v>2</v>
      </c>
      <c r="D601" s="9" t="s">
        <v>1288</v>
      </c>
      <c r="E601" s="9">
        <v>2011</v>
      </c>
      <c r="F601" s="9" t="s">
        <v>474</v>
      </c>
      <c r="G601" s="9" t="s">
        <v>21</v>
      </c>
      <c r="H601" s="9" t="s">
        <v>54</v>
      </c>
      <c r="I601" s="9" t="s">
        <v>55</v>
      </c>
      <c r="J601" s="9" t="s">
        <v>24</v>
      </c>
      <c r="K601" s="9" t="s">
        <v>48</v>
      </c>
      <c r="L601" s="9" t="s">
        <v>40</v>
      </c>
      <c r="M601" s="9" t="s">
        <v>49</v>
      </c>
      <c r="N601" s="9" t="s">
        <v>62</v>
      </c>
      <c r="O601" s="9" t="s">
        <v>29</v>
      </c>
      <c r="P601" s="9" t="s">
        <v>30</v>
      </c>
      <c r="Q601" s="9" t="s">
        <v>64</v>
      </c>
      <c r="R601" s="11" t="s">
        <v>57</v>
      </c>
    </row>
    <row r="602" spans="1:18" x14ac:dyDescent="0.2">
      <c r="A602" s="4">
        <v>45766.413976909724</v>
      </c>
      <c r="B602" s="5" t="s">
        <v>1289</v>
      </c>
      <c r="C602" s="6">
        <v>3</v>
      </c>
      <c r="D602" s="5" t="s">
        <v>1290</v>
      </c>
      <c r="E602" s="5">
        <v>1120</v>
      </c>
      <c r="F602" s="5" t="s">
        <v>896</v>
      </c>
      <c r="G602" s="5" t="s">
        <v>21</v>
      </c>
      <c r="H602" s="5" t="s">
        <v>54</v>
      </c>
      <c r="I602" s="5" t="s">
        <v>23</v>
      </c>
      <c r="J602" s="5" t="s">
        <v>47</v>
      </c>
      <c r="K602" s="5" t="s">
        <v>25</v>
      </c>
      <c r="L602" s="5" t="s">
        <v>61</v>
      </c>
      <c r="M602" s="5" t="s">
        <v>27</v>
      </c>
      <c r="N602" s="5" t="s">
        <v>28</v>
      </c>
      <c r="O602" s="5" t="s">
        <v>29</v>
      </c>
      <c r="P602" s="5" t="s">
        <v>30</v>
      </c>
      <c r="Q602" s="5" t="s">
        <v>64</v>
      </c>
      <c r="R602" s="7" t="s">
        <v>57</v>
      </c>
    </row>
    <row r="603" spans="1:18" x14ac:dyDescent="0.2">
      <c r="A603" s="8">
        <v>45766.414361932868</v>
      </c>
      <c r="B603" s="9" t="s">
        <v>1291</v>
      </c>
      <c r="C603" s="10">
        <v>3</v>
      </c>
      <c r="D603" s="9" t="s">
        <v>1292</v>
      </c>
      <c r="E603" s="9">
        <v>1120</v>
      </c>
      <c r="F603" s="9" t="s">
        <v>474</v>
      </c>
      <c r="G603" s="9" t="s">
        <v>21</v>
      </c>
      <c r="H603" s="9" t="s">
        <v>54</v>
      </c>
      <c r="I603" s="9" t="s">
        <v>23</v>
      </c>
      <c r="J603" s="9" t="s">
        <v>24</v>
      </c>
      <c r="K603" s="9" t="s">
        <v>25</v>
      </c>
      <c r="L603" s="9" t="s">
        <v>61</v>
      </c>
      <c r="M603" s="9" t="s">
        <v>27</v>
      </c>
      <c r="N603" s="9" t="s">
        <v>28</v>
      </c>
      <c r="O603" s="9" t="s">
        <v>29</v>
      </c>
      <c r="P603" s="9" t="s">
        <v>30</v>
      </c>
      <c r="Q603" s="9" t="s">
        <v>64</v>
      </c>
      <c r="R603" s="11" t="s">
        <v>57</v>
      </c>
    </row>
    <row r="604" spans="1:18" x14ac:dyDescent="0.2">
      <c r="A604" s="4">
        <v>45766.414380532406</v>
      </c>
      <c r="B604" s="5" t="s">
        <v>1293</v>
      </c>
      <c r="C604" s="6">
        <v>3</v>
      </c>
      <c r="D604" s="5" t="s">
        <v>1294</v>
      </c>
      <c r="E604" s="5">
        <v>1120</v>
      </c>
      <c r="F604" s="5" t="s">
        <v>474</v>
      </c>
      <c r="G604" s="5" t="s">
        <v>21</v>
      </c>
      <c r="H604" s="5" t="s">
        <v>54</v>
      </c>
      <c r="I604" s="5" t="s">
        <v>23</v>
      </c>
      <c r="J604" s="5" t="s">
        <v>24</v>
      </c>
      <c r="K604" s="5" t="s">
        <v>25</v>
      </c>
      <c r="L604" s="5" t="s">
        <v>61</v>
      </c>
      <c r="M604" s="5" t="s">
        <v>27</v>
      </c>
      <c r="N604" s="5" t="s">
        <v>28</v>
      </c>
      <c r="O604" s="5" t="s">
        <v>29</v>
      </c>
      <c r="P604" s="5" t="s">
        <v>30</v>
      </c>
      <c r="Q604" s="5" t="s">
        <v>64</v>
      </c>
      <c r="R604" s="7" t="s">
        <v>57</v>
      </c>
    </row>
    <row r="605" spans="1:18" x14ac:dyDescent="0.2">
      <c r="A605" s="8">
        <v>45766.420776874998</v>
      </c>
      <c r="B605" s="9" t="s">
        <v>1295</v>
      </c>
      <c r="C605" s="10">
        <v>0</v>
      </c>
      <c r="D605" s="9" t="s">
        <v>1296</v>
      </c>
      <c r="E605" s="9">
        <v>1120</v>
      </c>
      <c r="F605" s="9" t="s">
        <v>474</v>
      </c>
      <c r="G605" s="9" t="s">
        <v>21</v>
      </c>
      <c r="H605" s="9" t="s">
        <v>22</v>
      </c>
      <c r="I605" s="9" t="s">
        <v>55</v>
      </c>
      <c r="J605" s="9" t="s">
        <v>38</v>
      </c>
      <c r="K605" s="9" t="s">
        <v>48</v>
      </c>
      <c r="L605" s="9" t="s">
        <v>61</v>
      </c>
      <c r="M605" s="9" t="s">
        <v>49</v>
      </c>
      <c r="N605" s="9" t="s">
        <v>28</v>
      </c>
      <c r="O605" s="9" t="s">
        <v>29</v>
      </c>
      <c r="P605" s="9" t="s">
        <v>63</v>
      </c>
      <c r="Q605" s="9" t="s">
        <v>64</v>
      </c>
      <c r="R605" s="11" t="s">
        <v>30</v>
      </c>
    </row>
    <row r="606" spans="1:18" x14ac:dyDescent="0.2">
      <c r="A606" s="4">
        <v>45766.424244212962</v>
      </c>
      <c r="B606" s="5" t="s">
        <v>1297</v>
      </c>
      <c r="C606" s="6">
        <v>1</v>
      </c>
      <c r="D606" s="5" t="s">
        <v>1298</v>
      </c>
      <c r="E606" s="5">
        <v>9</v>
      </c>
      <c r="F606" s="5" t="s">
        <v>474</v>
      </c>
      <c r="G606" s="5" t="s">
        <v>21</v>
      </c>
      <c r="H606" s="5" t="s">
        <v>54</v>
      </c>
      <c r="I606" s="5" t="s">
        <v>55</v>
      </c>
      <c r="J606" s="5" t="s">
        <v>47</v>
      </c>
      <c r="K606" s="5" t="s">
        <v>48</v>
      </c>
      <c r="L606" s="5" t="s">
        <v>80</v>
      </c>
      <c r="M606" s="5" t="s">
        <v>49</v>
      </c>
      <c r="N606" s="5" t="s">
        <v>28</v>
      </c>
      <c r="O606" s="5" t="s">
        <v>42</v>
      </c>
      <c r="P606" s="5" t="s">
        <v>30</v>
      </c>
      <c r="Q606" s="5" t="s">
        <v>43</v>
      </c>
      <c r="R606" s="7" t="s">
        <v>32</v>
      </c>
    </row>
    <row r="607" spans="1:18" x14ac:dyDescent="0.2">
      <c r="A607" s="8">
        <v>45766.427175671299</v>
      </c>
      <c r="B607" s="9" t="s">
        <v>1299</v>
      </c>
      <c r="C607" s="10">
        <v>7</v>
      </c>
      <c r="D607" s="9" t="s">
        <v>1300</v>
      </c>
      <c r="E607" s="9">
        <v>2200</v>
      </c>
      <c r="F607" s="9" t="s">
        <v>1202</v>
      </c>
      <c r="G607" s="9" t="s">
        <v>21</v>
      </c>
      <c r="H607" s="9" t="s">
        <v>22</v>
      </c>
      <c r="I607" s="9" t="s">
        <v>23</v>
      </c>
      <c r="J607" s="9" t="s">
        <v>24</v>
      </c>
      <c r="K607" s="9" t="s">
        <v>39</v>
      </c>
      <c r="L607" s="9" t="s">
        <v>26</v>
      </c>
      <c r="M607" s="9" t="s">
        <v>27</v>
      </c>
      <c r="N607" s="9" t="s">
        <v>62</v>
      </c>
      <c r="O607" s="9" t="s">
        <v>29</v>
      </c>
      <c r="P607" s="9" t="s">
        <v>30</v>
      </c>
      <c r="Q607" s="9" t="s">
        <v>31</v>
      </c>
      <c r="R607" s="11" t="s">
        <v>57</v>
      </c>
    </row>
    <row r="608" spans="1:18" x14ac:dyDescent="0.2">
      <c r="A608" s="4">
        <v>45766.427593206019</v>
      </c>
      <c r="B608" s="5" t="s">
        <v>1301</v>
      </c>
      <c r="C608" s="6">
        <v>3</v>
      </c>
      <c r="D608" s="5" t="s">
        <v>1302</v>
      </c>
      <c r="E608" s="5">
        <v>1120</v>
      </c>
      <c r="F608" s="5" t="s">
        <v>474</v>
      </c>
      <c r="G608" s="5" t="s">
        <v>21</v>
      </c>
      <c r="H608" s="5" t="s">
        <v>22</v>
      </c>
      <c r="I608" s="5" t="s">
        <v>67</v>
      </c>
      <c r="J608" s="5" t="s">
        <v>56</v>
      </c>
      <c r="K608" s="5" t="s">
        <v>90</v>
      </c>
      <c r="L608" s="5" t="s">
        <v>40</v>
      </c>
      <c r="M608" s="5" t="s">
        <v>49</v>
      </c>
      <c r="N608" s="5" t="s">
        <v>62</v>
      </c>
      <c r="O608" s="5" t="s">
        <v>29</v>
      </c>
      <c r="P608" s="5" t="s">
        <v>32</v>
      </c>
      <c r="Q608" s="5" t="s">
        <v>43</v>
      </c>
      <c r="R608" s="7" t="s">
        <v>30</v>
      </c>
    </row>
    <row r="609" spans="1:18" x14ac:dyDescent="0.2">
      <c r="A609" s="8">
        <v>45766.429312974535</v>
      </c>
      <c r="B609" s="9" t="s">
        <v>1303</v>
      </c>
      <c r="C609" s="10">
        <v>4</v>
      </c>
      <c r="D609" s="9" t="s">
        <v>1304</v>
      </c>
      <c r="E609" s="9">
        <v>2200</v>
      </c>
      <c r="F609" s="9" t="s">
        <v>1202</v>
      </c>
      <c r="G609" s="9" t="s">
        <v>21</v>
      </c>
      <c r="H609" s="9" t="s">
        <v>22</v>
      </c>
      <c r="I609" s="9" t="s">
        <v>67</v>
      </c>
      <c r="J609" s="9" t="s">
        <v>56</v>
      </c>
      <c r="K609" s="9" t="s">
        <v>90</v>
      </c>
      <c r="L609" s="9" t="s">
        <v>26</v>
      </c>
      <c r="M609" s="9" t="s">
        <v>49</v>
      </c>
      <c r="N609" s="9" t="s">
        <v>62</v>
      </c>
      <c r="O609" s="9" t="s">
        <v>81</v>
      </c>
      <c r="P609" s="9" t="s">
        <v>30</v>
      </c>
      <c r="Q609" s="9" t="s">
        <v>43</v>
      </c>
      <c r="R609" s="11" t="s">
        <v>57</v>
      </c>
    </row>
    <row r="610" spans="1:18" x14ac:dyDescent="0.2">
      <c r="A610" s="4">
        <v>45766.429815034724</v>
      </c>
      <c r="B610" s="5" t="s">
        <v>1305</v>
      </c>
      <c r="C610" s="6">
        <v>4</v>
      </c>
      <c r="D610" s="5" t="s">
        <v>1306</v>
      </c>
      <c r="E610" s="5">
        <v>2200</v>
      </c>
      <c r="F610" s="5" t="s">
        <v>1202</v>
      </c>
      <c r="G610" s="5" t="s">
        <v>21</v>
      </c>
      <c r="H610" s="5" t="s">
        <v>22</v>
      </c>
      <c r="I610" s="5" t="s">
        <v>23</v>
      </c>
      <c r="J610" s="5" t="s">
        <v>47</v>
      </c>
      <c r="K610" s="5" t="s">
        <v>90</v>
      </c>
      <c r="L610" s="5" t="s">
        <v>26</v>
      </c>
      <c r="M610" s="5" t="s">
        <v>49</v>
      </c>
      <c r="N610" s="5" t="s">
        <v>68</v>
      </c>
      <c r="O610" s="5" t="s">
        <v>29</v>
      </c>
      <c r="P610" s="5" t="s">
        <v>57</v>
      </c>
      <c r="Q610" s="5" t="s">
        <v>31</v>
      </c>
      <c r="R610" s="7" t="s">
        <v>63</v>
      </c>
    </row>
    <row r="611" spans="1:18" x14ac:dyDescent="0.2">
      <c r="A611" s="8">
        <v>45766.433789618051</v>
      </c>
      <c r="B611" s="9" t="s">
        <v>1307</v>
      </c>
      <c r="C611" s="10">
        <v>2</v>
      </c>
      <c r="D611" s="9" t="s">
        <v>1308</v>
      </c>
      <c r="E611" s="9">
        <v>2200</v>
      </c>
      <c r="F611" s="9" t="s">
        <v>1202</v>
      </c>
      <c r="G611" s="9" t="s">
        <v>21</v>
      </c>
      <c r="H611" s="9" t="s">
        <v>22</v>
      </c>
      <c r="I611" s="9" t="s">
        <v>37</v>
      </c>
      <c r="J611" s="9" t="s">
        <v>24</v>
      </c>
      <c r="K611" s="9" t="s">
        <v>48</v>
      </c>
      <c r="L611" s="9" t="s">
        <v>61</v>
      </c>
      <c r="M611" s="9" t="s">
        <v>91</v>
      </c>
      <c r="N611" s="9" t="s">
        <v>50</v>
      </c>
      <c r="O611" s="9" t="s">
        <v>81</v>
      </c>
      <c r="P611" s="9" t="s">
        <v>32</v>
      </c>
      <c r="Q611" s="9" t="s">
        <v>43</v>
      </c>
      <c r="R611" s="11" t="s">
        <v>63</v>
      </c>
    </row>
    <row r="612" spans="1:18" x14ac:dyDescent="0.2">
      <c r="A612" s="4">
        <v>45766.436033275459</v>
      </c>
      <c r="B612" s="5" t="s">
        <v>1309</v>
      </c>
      <c r="C612" s="6">
        <v>1</v>
      </c>
      <c r="D612" s="5" t="s">
        <v>1310</v>
      </c>
      <c r="E612" s="5">
        <v>2200</v>
      </c>
      <c r="F612" s="5" t="s">
        <v>1202</v>
      </c>
      <c r="G612" s="5" t="s">
        <v>21</v>
      </c>
      <c r="H612" s="5" t="s">
        <v>22</v>
      </c>
      <c r="I612" s="5" t="s">
        <v>55</v>
      </c>
      <c r="J612" s="5" t="s">
        <v>56</v>
      </c>
      <c r="K612" s="5" t="s">
        <v>48</v>
      </c>
      <c r="L612" s="5" t="s">
        <v>61</v>
      </c>
      <c r="M612" s="5" t="s">
        <v>91</v>
      </c>
      <c r="N612" s="5" t="s">
        <v>28</v>
      </c>
      <c r="O612" s="5" t="s">
        <v>81</v>
      </c>
      <c r="P612" s="5" t="s">
        <v>30</v>
      </c>
      <c r="Q612" s="5" t="s">
        <v>43</v>
      </c>
      <c r="R612" s="7" t="s">
        <v>32</v>
      </c>
    </row>
    <row r="613" spans="1:18" x14ac:dyDescent="0.2">
      <c r="A613" s="8">
        <v>45766.43655337963</v>
      </c>
      <c r="B613" s="9" t="s">
        <v>1311</v>
      </c>
      <c r="C613" s="10">
        <v>6</v>
      </c>
      <c r="D613" s="9" t="s">
        <v>1312</v>
      </c>
      <c r="E613" s="9">
        <v>2200</v>
      </c>
      <c r="F613" s="9" t="s">
        <v>1202</v>
      </c>
      <c r="G613" s="9" t="s">
        <v>21</v>
      </c>
      <c r="H613" s="9" t="s">
        <v>22</v>
      </c>
      <c r="I613" s="9" t="s">
        <v>67</v>
      </c>
      <c r="J613" s="9" t="s">
        <v>56</v>
      </c>
      <c r="K613" s="9" t="s">
        <v>39</v>
      </c>
      <c r="L613" s="9" t="s">
        <v>26</v>
      </c>
      <c r="M613" s="9" t="s">
        <v>41</v>
      </c>
      <c r="N613" s="9" t="s">
        <v>50</v>
      </c>
      <c r="O613" s="9" t="s">
        <v>42</v>
      </c>
      <c r="P613" s="9" t="s">
        <v>32</v>
      </c>
      <c r="Q613" s="9" t="s">
        <v>31</v>
      </c>
      <c r="R613" s="11" t="s">
        <v>32</v>
      </c>
    </row>
    <row r="614" spans="1:18" x14ac:dyDescent="0.2">
      <c r="A614" s="4">
        <v>45766.438127002315</v>
      </c>
      <c r="B614" s="5" t="s">
        <v>1313</v>
      </c>
      <c r="C614" s="6">
        <v>5</v>
      </c>
      <c r="D614" s="5" t="s">
        <v>1314</v>
      </c>
      <c r="E614" s="5">
        <v>2200</v>
      </c>
      <c r="F614" s="5" t="s">
        <v>1202</v>
      </c>
      <c r="G614" s="5" t="s">
        <v>21</v>
      </c>
      <c r="H614" s="5" t="s">
        <v>22</v>
      </c>
      <c r="I614" s="5" t="s">
        <v>55</v>
      </c>
      <c r="J614" s="5" t="s">
        <v>56</v>
      </c>
      <c r="K614" s="5" t="s">
        <v>39</v>
      </c>
      <c r="L614" s="5" t="s">
        <v>26</v>
      </c>
      <c r="M614" s="5" t="s">
        <v>41</v>
      </c>
      <c r="N614" s="5" t="s">
        <v>28</v>
      </c>
      <c r="O614" s="5" t="s">
        <v>42</v>
      </c>
      <c r="P614" s="5" t="s">
        <v>30</v>
      </c>
      <c r="Q614" s="5" t="s">
        <v>82</v>
      </c>
      <c r="R614" s="7" t="s">
        <v>57</v>
      </c>
    </row>
    <row r="615" spans="1:18" x14ac:dyDescent="0.2">
      <c r="A615" s="8">
        <v>45766.440358321765</v>
      </c>
      <c r="B615" s="9" t="s">
        <v>1315</v>
      </c>
      <c r="C615" s="10">
        <v>4</v>
      </c>
      <c r="D615" s="9" t="s">
        <v>1316</v>
      </c>
      <c r="E615" s="9">
        <v>2200</v>
      </c>
      <c r="F615" s="9" t="s">
        <v>1202</v>
      </c>
      <c r="G615" s="9" t="s">
        <v>21</v>
      </c>
      <c r="H615" s="9" t="s">
        <v>22</v>
      </c>
      <c r="I615" s="9" t="s">
        <v>23</v>
      </c>
      <c r="J615" s="9" t="s">
        <v>24</v>
      </c>
      <c r="K615" s="9" t="s">
        <v>39</v>
      </c>
      <c r="L615" s="9" t="s">
        <v>26</v>
      </c>
      <c r="M615" s="9" t="s">
        <v>41</v>
      </c>
      <c r="N615" s="9" t="s">
        <v>50</v>
      </c>
      <c r="O615" s="9" t="s">
        <v>29</v>
      </c>
      <c r="P615" s="9" t="s">
        <v>63</v>
      </c>
      <c r="Q615" s="9" t="s">
        <v>31</v>
      </c>
      <c r="R615" s="11" t="s">
        <v>32</v>
      </c>
    </row>
    <row r="616" spans="1:18" x14ac:dyDescent="0.2">
      <c r="A616" s="4">
        <v>45766.440675833335</v>
      </c>
      <c r="B616" s="5" t="s">
        <v>1317</v>
      </c>
      <c r="C616" s="6">
        <v>4</v>
      </c>
      <c r="D616" s="5" t="s">
        <v>1318</v>
      </c>
      <c r="E616" s="5">
        <v>2200</v>
      </c>
      <c r="F616" s="5" t="s">
        <v>1202</v>
      </c>
      <c r="G616" s="5" t="s">
        <v>21</v>
      </c>
      <c r="H616" s="5" t="s">
        <v>22</v>
      </c>
      <c r="I616" s="5" t="s">
        <v>37</v>
      </c>
      <c r="J616" s="5" t="s">
        <v>24</v>
      </c>
      <c r="K616" s="5" t="s">
        <v>25</v>
      </c>
      <c r="L616" s="5" t="s">
        <v>26</v>
      </c>
      <c r="M616" s="5" t="s">
        <v>49</v>
      </c>
      <c r="N616" s="5" t="s">
        <v>62</v>
      </c>
      <c r="O616" s="5" t="s">
        <v>29</v>
      </c>
      <c r="P616" s="5" t="s">
        <v>30</v>
      </c>
      <c r="Q616" s="5" t="s">
        <v>31</v>
      </c>
      <c r="R616" s="7" t="s">
        <v>57</v>
      </c>
    </row>
    <row r="617" spans="1:18" x14ac:dyDescent="0.2">
      <c r="A617" s="8">
        <v>45766.441220717592</v>
      </c>
      <c r="B617" s="9" t="s">
        <v>1319</v>
      </c>
      <c r="C617" s="10">
        <v>0</v>
      </c>
      <c r="D617" s="9" t="s">
        <v>1320</v>
      </c>
      <c r="E617" s="9">
        <v>2200</v>
      </c>
      <c r="F617" s="9" t="s">
        <v>1202</v>
      </c>
      <c r="G617" s="9" t="s">
        <v>21</v>
      </c>
      <c r="H617" s="9" t="s">
        <v>22</v>
      </c>
      <c r="I617" s="9" t="s">
        <v>37</v>
      </c>
      <c r="J617" s="9" t="s">
        <v>24</v>
      </c>
      <c r="K617" s="9" t="s">
        <v>25</v>
      </c>
      <c r="L617" s="9" t="s">
        <v>61</v>
      </c>
      <c r="M617" s="9" t="s">
        <v>41</v>
      </c>
      <c r="N617" s="9" t="s">
        <v>28</v>
      </c>
      <c r="O617" s="9" t="s">
        <v>81</v>
      </c>
      <c r="P617" s="9" t="s">
        <v>63</v>
      </c>
      <c r="Q617" s="9" t="s">
        <v>64</v>
      </c>
      <c r="R617" s="11" t="s">
        <v>32</v>
      </c>
    </row>
    <row r="618" spans="1:18" x14ac:dyDescent="0.2">
      <c r="A618" s="4">
        <v>45766.442641111113</v>
      </c>
      <c r="B618" s="5" t="s">
        <v>1321</v>
      </c>
      <c r="C618" s="6">
        <v>3</v>
      </c>
      <c r="D618" s="5" t="s">
        <v>1322</v>
      </c>
      <c r="E618" s="5">
        <v>2200</v>
      </c>
      <c r="F618" s="5" t="s">
        <v>1202</v>
      </c>
      <c r="G618" s="5" t="s">
        <v>21</v>
      </c>
      <c r="H618" s="5" t="s">
        <v>22</v>
      </c>
      <c r="I618" s="5" t="s">
        <v>37</v>
      </c>
      <c r="J618" s="5" t="s">
        <v>38</v>
      </c>
      <c r="K618" s="5" t="s">
        <v>48</v>
      </c>
      <c r="L618" s="5" t="s">
        <v>40</v>
      </c>
      <c r="M618" s="5" t="s">
        <v>91</v>
      </c>
      <c r="N618" s="5" t="s">
        <v>50</v>
      </c>
      <c r="O618" s="5" t="s">
        <v>29</v>
      </c>
      <c r="P618" s="5" t="s">
        <v>32</v>
      </c>
      <c r="Q618" s="5" t="s">
        <v>31</v>
      </c>
      <c r="R618" s="7" t="s">
        <v>57</v>
      </c>
    </row>
    <row r="619" spans="1:18" x14ac:dyDescent="0.2">
      <c r="A619" s="8">
        <v>45766.442795057868</v>
      </c>
      <c r="B619" s="9" t="s">
        <v>1323</v>
      </c>
      <c r="C619" s="10">
        <v>5</v>
      </c>
      <c r="D619" s="9" t="s">
        <v>1324</v>
      </c>
      <c r="E619" s="9">
        <v>2200</v>
      </c>
      <c r="F619" s="9" t="s">
        <v>1202</v>
      </c>
      <c r="G619" s="9" t="s">
        <v>21</v>
      </c>
      <c r="H619" s="9" t="s">
        <v>22</v>
      </c>
      <c r="I619" s="9" t="s">
        <v>23</v>
      </c>
      <c r="J619" s="9" t="s">
        <v>38</v>
      </c>
      <c r="K619" s="9" t="s">
        <v>39</v>
      </c>
      <c r="L619" s="9" t="s">
        <v>26</v>
      </c>
      <c r="M619" s="9" t="s">
        <v>27</v>
      </c>
      <c r="N619" s="9" t="s">
        <v>28</v>
      </c>
      <c r="O619" s="9" t="s">
        <v>29</v>
      </c>
      <c r="P619" s="9" t="s">
        <v>63</v>
      </c>
      <c r="Q619" s="9" t="s">
        <v>31</v>
      </c>
      <c r="R619" s="11" t="s">
        <v>30</v>
      </c>
    </row>
    <row r="620" spans="1:18" x14ac:dyDescent="0.2">
      <c r="A620" s="4">
        <v>45766.443331192131</v>
      </c>
      <c r="B620" s="5" t="s">
        <v>1325</v>
      </c>
      <c r="C620" s="6">
        <v>0</v>
      </c>
      <c r="D620" s="5" t="s">
        <v>1326</v>
      </c>
      <c r="E620" s="5">
        <v>2200</v>
      </c>
      <c r="F620" s="5" t="s">
        <v>1202</v>
      </c>
      <c r="G620" s="5" t="s">
        <v>21</v>
      </c>
      <c r="H620" s="5" t="s">
        <v>22</v>
      </c>
      <c r="I620" s="5" t="s">
        <v>67</v>
      </c>
      <c r="J620" s="5" t="s">
        <v>38</v>
      </c>
      <c r="K620" s="5" t="s">
        <v>90</v>
      </c>
      <c r="L620" s="5" t="s">
        <v>61</v>
      </c>
      <c r="M620" s="5" t="s">
        <v>91</v>
      </c>
      <c r="N620" s="5" t="s">
        <v>50</v>
      </c>
      <c r="O620" s="5" t="s">
        <v>29</v>
      </c>
      <c r="P620" s="5" t="s">
        <v>30</v>
      </c>
      <c r="Q620" s="5" t="s">
        <v>64</v>
      </c>
      <c r="R620" s="7" t="s">
        <v>32</v>
      </c>
    </row>
    <row r="621" spans="1:18" x14ac:dyDescent="0.2">
      <c r="A621" s="8">
        <v>45766.44352173611</v>
      </c>
      <c r="B621" s="9" t="s">
        <v>1327</v>
      </c>
      <c r="C621" s="10">
        <v>0</v>
      </c>
      <c r="D621" s="9" t="s">
        <v>1328</v>
      </c>
      <c r="E621" s="9">
        <v>2200</v>
      </c>
      <c r="F621" s="9" t="s">
        <v>1202</v>
      </c>
      <c r="G621" s="9" t="s">
        <v>21</v>
      </c>
      <c r="H621" s="9" t="s">
        <v>22</v>
      </c>
      <c r="I621" s="9" t="s">
        <v>37</v>
      </c>
      <c r="J621" s="9" t="s">
        <v>47</v>
      </c>
      <c r="K621" s="9" t="s">
        <v>25</v>
      </c>
      <c r="L621" s="9" t="s">
        <v>40</v>
      </c>
      <c r="M621" s="9" t="s">
        <v>91</v>
      </c>
      <c r="N621" s="9" t="s">
        <v>28</v>
      </c>
      <c r="O621" s="9" t="s">
        <v>29</v>
      </c>
      <c r="P621" s="9" t="s">
        <v>63</v>
      </c>
      <c r="Q621" s="9" t="s">
        <v>43</v>
      </c>
      <c r="R621" s="11" t="s">
        <v>32</v>
      </c>
    </row>
    <row r="622" spans="1:18" x14ac:dyDescent="0.2">
      <c r="A622" s="4">
        <v>45766.447942418978</v>
      </c>
      <c r="B622" s="5" t="s">
        <v>1329</v>
      </c>
      <c r="C622" s="6">
        <v>5</v>
      </c>
      <c r="D622" s="5" t="s">
        <v>1330</v>
      </c>
      <c r="E622" s="5">
        <v>2200</v>
      </c>
      <c r="F622" s="5" t="s">
        <v>1202</v>
      </c>
      <c r="G622" s="5" t="s">
        <v>21</v>
      </c>
      <c r="H622" s="5" t="s">
        <v>22</v>
      </c>
      <c r="I622" s="5" t="s">
        <v>55</v>
      </c>
      <c r="J622" s="5" t="s">
        <v>38</v>
      </c>
      <c r="K622" s="5" t="s">
        <v>39</v>
      </c>
      <c r="L622" s="5" t="s">
        <v>26</v>
      </c>
      <c r="M622" s="5" t="s">
        <v>91</v>
      </c>
      <c r="N622" s="5" t="s">
        <v>62</v>
      </c>
      <c r="O622" s="5" t="s">
        <v>29</v>
      </c>
      <c r="P622" s="5" t="s">
        <v>32</v>
      </c>
      <c r="Q622" s="5" t="s">
        <v>43</v>
      </c>
      <c r="R622" s="7" t="s">
        <v>57</v>
      </c>
    </row>
    <row r="623" spans="1:18" x14ac:dyDescent="0.2">
      <c r="A623" s="8">
        <v>45766.450476504629</v>
      </c>
      <c r="B623" s="9" t="s">
        <v>1331</v>
      </c>
      <c r="C623" s="10">
        <v>0</v>
      </c>
      <c r="D623" s="9" t="s">
        <v>1332</v>
      </c>
      <c r="E623" s="9">
        <v>2200</v>
      </c>
      <c r="F623" s="9" t="s">
        <v>1202</v>
      </c>
      <c r="G623" s="9" t="s">
        <v>21</v>
      </c>
      <c r="H623" s="9" t="s">
        <v>22</v>
      </c>
      <c r="I623" s="9" t="s">
        <v>37</v>
      </c>
      <c r="J623" s="9" t="s">
        <v>24</v>
      </c>
      <c r="K623" s="9" t="s">
        <v>90</v>
      </c>
      <c r="L623" s="9" t="s">
        <v>80</v>
      </c>
      <c r="M623" s="9" t="s">
        <v>91</v>
      </c>
      <c r="N623" s="9" t="s">
        <v>50</v>
      </c>
      <c r="O623" s="9" t="s">
        <v>81</v>
      </c>
      <c r="P623" s="9" t="s">
        <v>63</v>
      </c>
      <c r="Q623" s="9" t="s">
        <v>43</v>
      </c>
      <c r="R623" s="11" t="s">
        <v>30</v>
      </c>
    </row>
    <row r="624" spans="1:18" x14ac:dyDescent="0.2">
      <c r="A624" s="4">
        <v>45766.45213474537</v>
      </c>
      <c r="B624" s="5" t="s">
        <v>1333</v>
      </c>
      <c r="C624" s="6">
        <v>3</v>
      </c>
      <c r="D624" s="5" t="s">
        <v>1334</v>
      </c>
      <c r="E624" s="5">
        <v>2200</v>
      </c>
      <c r="F624" s="5" t="s">
        <v>1202</v>
      </c>
      <c r="G624" s="5" t="s">
        <v>21</v>
      </c>
      <c r="H624" s="5" t="s">
        <v>22</v>
      </c>
      <c r="I624" s="5" t="s">
        <v>55</v>
      </c>
      <c r="J624" s="5" t="s">
        <v>24</v>
      </c>
      <c r="K624" s="5" t="s">
        <v>39</v>
      </c>
      <c r="L624" s="5" t="s">
        <v>26</v>
      </c>
      <c r="M624" s="5" t="s">
        <v>41</v>
      </c>
      <c r="N624" s="5" t="s">
        <v>68</v>
      </c>
      <c r="O624" s="5" t="s">
        <v>29</v>
      </c>
      <c r="P624" s="5" t="s">
        <v>32</v>
      </c>
      <c r="Q624" s="5" t="s">
        <v>64</v>
      </c>
      <c r="R624" s="7" t="s">
        <v>30</v>
      </c>
    </row>
    <row r="625" spans="1:18" x14ac:dyDescent="0.2">
      <c r="A625" s="8">
        <v>45766.454328113425</v>
      </c>
      <c r="B625" s="9" t="s">
        <v>1335</v>
      </c>
      <c r="C625" s="10">
        <v>2</v>
      </c>
      <c r="D625" s="9" t="s">
        <v>1336</v>
      </c>
      <c r="E625" s="9">
        <v>2200</v>
      </c>
      <c r="F625" s="9" t="s">
        <v>1202</v>
      </c>
      <c r="G625" s="9" t="s">
        <v>21</v>
      </c>
      <c r="H625" s="9" t="s">
        <v>22</v>
      </c>
      <c r="I625" s="9" t="s">
        <v>55</v>
      </c>
      <c r="J625" s="9" t="s">
        <v>47</v>
      </c>
      <c r="K625" s="9" t="s">
        <v>25</v>
      </c>
      <c r="L625" s="9" t="s">
        <v>61</v>
      </c>
      <c r="M625" s="9" t="s">
        <v>49</v>
      </c>
      <c r="N625" s="9" t="s">
        <v>50</v>
      </c>
      <c r="O625" s="9" t="s">
        <v>29</v>
      </c>
      <c r="P625" s="9" t="s">
        <v>57</v>
      </c>
      <c r="Q625" s="9" t="s">
        <v>31</v>
      </c>
      <c r="R625" s="11" t="s">
        <v>63</v>
      </c>
    </row>
    <row r="626" spans="1:18" x14ac:dyDescent="0.2">
      <c r="A626" s="4">
        <v>45766.454474143524</v>
      </c>
      <c r="B626" s="5" t="s">
        <v>1337</v>
      </c>
      <c r="C626" s="6">
        <v>4</v>
      </c>
      <c r="D626" s="5" t="s">
        <v>1338</v>
      </c>
      <c r="E626" s="5">
        <v>2200</v>
      </c>
      <c r="F626" s="5" t="s">
        <v>1202</v>
      </c>
      <c r="G626" s="5" t="s">
        <v>21</v>
      </c>
      <c r="H626" s="5" t="s">
        <v>22</v>
      </c>
      <c r="I626" s="5" t="s">
        <v>23</v>
      </c>
      <c r="J626" s="5" t="s">
        <v>24</v>
      </c>
      <c r="K626" s="5" t="s">
        <v>39</v>
      </c>
      <c r="L626" s="5" t="s">
        <v>26</v>
      </c>
      <c r="M626" s="5" t="s">
        <v>41</v>
      </c>
      <c r="N626" s="5" t="s">
        <v>28</v>
      </c>
      <c r="O626" s="5" t="s">
        <v>29</v>
      </c>
      <c r="P626" s="5" t="s">
        <v>63</v>
      </c>
      <c r="Q626" s="5" t="s">
        <v>31</v>
      </c>
      <c r="R626" s="7" t="s">
        <v>30</v>
      </c>
    </row>
    <row r="627" spans="1:18" x14ac:dyDescent="0.2">
      <c r="A627" s="8">
        <v>45766.454616238421</v>
      </c>
      <c r="B627" s="9" t="s">
        <v>1339</v>
      </c>
      <c r="C627" s="10">
        <v>3</v>
      </c>
      <c r="D627" s="9" t="s">
        <v>1340</v>
      </c>
      <c r="E627" s="9">
        <v>1127</v>
      </c>
      <c r="F627" s="9" t="s">
        <v>99</v>
      </c>
      <c r="G627" s="9" t="s">
        <v>21</v>
      </c>
      <c r="H627" s="9" t="s">
        <v>36</v>
      </c>
      <c r="I627" s="9" t="s">
        <v>23</v>
      </c>
      <c r="J627" s="9" t="s">
        <v>47</v>
      </c>
      <c r="K627" s="9" t="s">
        <v>90</v>
      </c>
      <c r="L627" s="9" t="s">
        <v>80</v>
      </c>
      <c r="M627" s="9" t="s">
        <v>49</v>
      </c>
      <c r="N627" s="9" t="s">
        <v>62</v>
      </c>
      <c r="O627" s="9" t="s">
        <v>29</v>
      </c>
      <c r="P627" s="9" t="s">
        <v>57</v>
      </c>
      <c r="Q627" s="9" t="s">
        <v>31</v>
      </c>
      <c r="R627" s="11" t="s">
        <v>30</v>
      </c>
    </row>
    <row r="628" spans="1:18" x14ac:dyDescent="0.2">
      <c r="A628" s="4">
        <v>45766.455014085645</v>
      </c>
      <c r="B628" s="5" t="s">
        <v>1341</v>
      </c>
      <c r="C628" s="6">
        <v>3</v>
      </c>
      <c r="D628" s="5" t="s">
        <v>1342</v>
      </c>
      <c r="E628" s="5">
        <v>2200</v>
      </c>
      <c r="F628" s="5" t="s">
        <v>1202</v>
      </c>
      <c r="G628" s="5" t="s">
        <v>21</v>
      </c>
      <c r="H628" s="5" t="s">
        <v>22</v>
      </c>
      <c r="I628" s="5" t="s">
        <v>55</v>
      </c>
      <c r="J628" s="5" t="s">
        <v>38</v>
      </c>
      <c r="K628" s="5" t="s">
        <v>25</v>
      </c>
      <c r="L628" s="5" t="s">
        <v>61</v>
      </c>
      <c r="M628" s="5" t="s">
        <v>27</v>
      </c>
      <c r="N628" s="5" t="s">
        <v>62</v>
      </c>
      <c r="O628" s="5" t="s">
        <v>29</v>
      </c>
      <c r="P628" s="5" t="s">
        <v>30</v>
      </c>
      <c r="Q628" s="5" t="s">
        <v>43</v>
      </c>
      <c r="R628" s="7" t="s">
        <v>63</v>
      </c>
    </row>
    <row r="629" spans="1:18" x14ac:dyDescent="0.2">
      <c r="A629" s="8">
        <v>45766.457045104165</v>
      </c>
      <c r="B629" s="9" t="s">
        <v>1343</v>
      </c>
      <c r="C629" s="10">
        <v>1</v>
      </c>
      <c r="D629" s="9" t="s">
        <v>1344</v>
      </c>
      <c r="E629" s="9">
        <v>2200</v>
      </c>
      <c r="F629" s="9" t="s">
        <v>1202</v>
      </c>
      <c r="G629" s="9" t="s">
        <v>21</v>
      </c>
      <c r="H629" s="9" t="s">
        <v>22</v>
      </c>
      <c r="I629" s="9" t="s">
        <v>55</v>
      </c>
      <c r="J629" s="9" t="s">
        <v>38</v>
      </c>
      <c r="K629" s="9" t="s">
        <v>48</v>
      </c>
      <c r="L629" s="9" t="s">
        <v>61</v>
      </c>
      <c r="M629" s="9" t="s">
        <v>49</v>
      </c>
      <c r="N629" s="9" t="s">
        <v>50</v>
      </c>
      <c r="O629" s="9" t="s">
        <v>29</v>
      </c>
      <c r="P629" s="9" t="s">
        <v>30</v>
      </c>
      <c r="Q629" s="9" t="s">
        <v>64</v>
      </c>
      <c r="R629" s="11" t="s">
        <v>57</v>
      </c>
    </row>
    <row r="630" spans="1:18" x14ac:dyDescent="0.2">
      <c r="A630" s="4">
        <v>45766.458121724536</v>
      </c>
      <c r="B630" s="5" t="s">
        <v>1345</v>
      </c>
      <c r="C630" s="6">
        <v>1</v>
      </c>
      <c r="D630" s="5" t="s">
        <v>1346</v>
      </c>
      <c r="E630" s="5">
        <v>2200</v>
      </c>
      <c r="F630" s="5" t="s">
        <v>1202</v>
      </c>
      <c r="G630" s="5" t="s">
        <v>21</v>
      </c>
      <c r="H630" s="5" t="s">
        <v>22</v>
      </c>
      <c r="I630" s="5" t="s">
        <v>37</v>
      </c>
      <c r="J630" s="5" t="s">
        <v>38</v>
      </c>
      <c r="K630" s="5" t="s">
        <v>25</v>
      </c>
      <c r="L630" s="5" t="s">
        <v>26</v>
      </c>
      <c r="M630" s="5" t="s">
        <v>91</v>
      </c>
      <c r="N630" s="5" t="s">
        <v>28</v>
      </c>
      <c r="O630" s="5" t="s">
        <v>81</v>
      </c>
      <c r="P630" s="5" t="s">
        <v>57</v>
      </c>
      <c r="Q630" s="5" t="s">
        <v>82</v>
      </c>
      <c r="R630" s="7" t="s">
        <v>32</v>
      </c>
    </row>
    <row r="631" spans="1:18" x14ac:dyDescent="0.2">
      <c r="A631" s="8">
        <v>45766.458311678245</v>
      </c>
      <c r="B631" s="9" t="s">
        <v>1347</v>
      </c>
      <c r="C631" s="10">
        <v>1</v>
      </c>
      <c r="D631" s="9" t="s">
        <v>1348</v>
      </c>
      <c r="E631" s="9">
        <v>2200</v>
      </c>
      <c r="F631" s="9" t="s">
        <v>1202</v>
      </c>
      <c r="G631" s="9" t="s">
        <v>21</v>
      </c>
      <c r="H631" s="9" t="s">
        <v>22</v>
      </c>
      <c r="I631" s="9" t="s">
        <v>37</v>
      </c>
      <c r="J631" s="9" t="s">
        <v>24</v>
      </c>
      <c r="K631" s="9" t="s">
        <v>48</v>
      </c>
      <c r="L631" s="9" t="s">
        <v>61</v>
      </c>
      <c r="M631" s="9" t="s">
        <v>41</v>
      </c>
      <c r="N631" s="9" t="s">
        <v>28</v>
      </c>
      <c r="O631" s="9" t="s">
        <v>29</v>
      </c>
      <c r="P631" s="9" t="s">
        <v>30</v>
      </c>
      <c r="Q631" s="9" t="s">
        <v>31</v>
      </c>
      <c r="R631" s="11" t="s">
        <v>30</v>
      </c>
    </row>
    <row r="632" spans="1:18" x14ac:dyDescent="0.2">
      <c r="A632" s="4">
        <v>45766.467923009259</v>
      </c>
      <c r="B632" s="5" t="s">
        <v>1349</v>
      </c>
      <c r="C632" s="6">
        <v>2</v>
      </c>
      <c r="D632" s="5" t="s">
        <v>881</v>
      </c>
      <c r="E632" s="5">
        <v>1096</v>
      </c>
      <c r="F632" s="5" t="s">
        <v>134</v>
      </c>
      <c r="G632" s="5" t="s">
        <v>21</v>
      </c>
      <c r="H632" s="5" t="s">
        <v>22</v>
      </c>
      <c r="I632" s="5" t="s">
        <v>67</v>
      </c>
      <c r="J632" s="5" t="s">
        <v>47</v>
      </c>
      <c r="K632" s="5" t="s">
        <v>48</v>
      </c>
      <c r="L632" s="5" t="s">
        <v>26</v>
      </c>
      <c r="M632" s="5" t="s">
        <v>41</v>
      </c>
      <c r="N632" s="5" t="s">
        <v>28</v>
      </c>
      <c r="O632" s="5" t="s">
        <v>29</v>
      </c>
      <c r="P632" s="5" t="s">
        <v>30</v>
      </c>
      <c r="Q632" s="5" t="s">
        <v>31</v>
      </c>
      <c r="R632" s="7" t="s">
        <v>32</v>
      </c>
    </row>
    <row r="633" spans="1:18" x14ac:dyDescent="0.2">
      <c r="A633" s="8">
        <v>45766.487730821755</v>
      </c>
      <c r="B633" s="9" t="s">
        <v>1350</v>
      </c>
      <c r="C633" s="10">
        <v>3</v>
      </c>
      <c r="D633" s="9" t="s">
        <v>1351</v>
      </c>
      <c r="E633" s="9">
        <v>1096</v>
      </c>
      <c r="F633" s="9" t="s">
        <v>134</v>
      </c>
      <c r="G633" s="9" t="s">
        <v>21</v>
      </c>
      <c r="H633" s="9" t="s">
        <v>54</v>
      </c>
      <c r="I633" s="9" t="s">
        <v>67</v>
      </c>
      <c r="J633" s="9" t="s">
        <v>47</v>
      </c>
      <c r="K633" s="9" t="s">
        <v>39</v>
      </c>
      <c r="L633" s="9" t="s">
        <v>80</v>
      </c>
      <c r="M633" s="9" t="s">
        <v>27</v>
      </c>
      <c r="N633" s="9" t="s">
        <v>62</v>
      </c>
      <c r="O633" s="9" t="s">
        <v>96</v>
      </c>
      <c r="P633" s="9" t="s">
        <v>30</v>
      </c>
      <c r="Q633" s="9" t="s">
        <v>64</v>
      </c>
      <c r="R633" s="11" t="s">
        <v>32</v>
      </c>
    </row>
    <row r="634" spans="1:18" x14ac:dyDescent="0.2">
      <c r="A634" s="4">
        <v>45766.487981122686</v>
      </c>
      <c r="B634" s="5" t="s">
        <v>1352</v>
      </c>
      <c r="C634" s="6">
        <v>5</v>
      </c>
      <c r="D634" s="5" t="s">
        <v>1353</v>
      </c>
      <c r="E634" s="5">
        <v>1096</v>
      </c>
      <c r="F634" s="5" t="s">
        <v>134</v>
      </c>
      <c r="G634" s="5" t="s">
        <v>21</v>
      </c>
      <c r="H634" s="5" t="s">
        <v>54</v>
      </c>
      <c r="I634" s="5" t="s">
        <v>55</v>
      </c>
      <c r="J634" s="5" t="s">
        <v>47</v>
      </c>
      <c r="K634" s="5" t="s">
        <v>25</v>
      </c>
      <c r="L634" s="5" t="s">
        <v>26</v>
      </c>
      <c r="M634" s="5" t="s">
        <v>41</v>
      </c>
      <c r="N634" s="5" t="s">
        <v>28</v>
      </c>
      <c r="O634" s="5" t="s">
        <v>42</v>
      </c>
      <c r="P634" s="5" t="s">
        <v>32</v>
      </c>
      <c r="Q634" s="5" t="s">
        <v>31</v>
      </c>
      <c r="R634" s="7" t="s">
        <v>63</v>
      </c>
    </row>
    <row r="635" spans="1:18" x14ac:dyDescent="0.2">
      <c r="A635" s="8">
        <v>45766.489085451394</v>
      </c>
      <c r="B635" s="9" t="s">
        <v>1354</v>
      </c>
      <c r="C635" s="10">
        <v>6</v>
      </c>
      <c r="D635" s="9" t="s">
        <v>1355</v>
      </c>
      <c r="E635" s="9">
        <v>1096</v>
      </c>
      <c r="F635" s="9" t="s">
        <v>134</v>
      </c>
      <c r="G635" s="9" t="s">
        <v>21</v>
      </c>
      <c r="H635" s="9" t="s">
        <v>54</v>
      </c>
      <c r="I635" s="9" t="s">
        <v>37</v>
      </c>
      <c r="J635" s="9" t="s">
        <v>47</v>
      </c>
      <c r="K635" s="9" t="s">
        <v>39</v>
      </c>
      <c r="L635" s="9" t="s">
        <v>26</v>
      </c>
      <c r="M635" s="9" t="s">
        <v>41</v>
      </c>
      <c r="N635" s="9" t="s">
        <v>50</v>
      </c>
      <c r="O635" s="9" t="s">
        <v>42</v>
      </c>
      <c r="P635" s="9" t="s">
        <v>32</v>
      </c>
      <c r="Q635" s="9" t="s">
        <v>31</v>
      </c>
      <c r="R635" s="11" t="s">
        <v>57</v>
      </c>
    </row>
    <row r="636" spans="1:18" x14ac:dyDescent="0.2">
      <c r="A636" s="4">
        <v>45766.489756932875</v>
      </c>
      <c r="B636" s="5" t="s">
        <v>1356</v>
      </c>
      <c r="C636" s="6">
        <v>3</v>
      </c>
      <c r="D636" s="5" t="s">
        <v>1357</v>
      </c>
      <c r="E636" s="5">
        <v>2433</v>
      </c>
      <c r="F636" s="5" t="s">
        <v>1229</v>
      </c>
      <c r="G636" s="5" t="s">
        <v>21</v>
      </c>
      <c r="H636" s="5" t="s">
        <v>54</v>
      </c>
      <c r="I636" s="5" t="s">
        <v>55</v>
      </c>
      <c r="J636" s="5" t="s">
        <v>47</v>
      </c>
      <c r="K636" s="5" t="s">
        <v>48</v>
      </c>
      <c r="L636" s="5" t="s">
        <v>40</v>
      </c>
      <c r="M636" s="5" t="s">
        <v>27</v>
      </c>
      <c r="N636" s="5" t="s">
        <v>62</v>
      </c>
      <c r="O636" s="5" t="s">
        <v>29</v>
      </c>
      <c r="P636" s="5" t="s">
        <v>30</v>
      </c>
      <c r="Q636" s="5" t="s">
        <v>31</v>
      </c>
      <c r="R636" s="7" t="s">
        <v>32</v>
      </c>
    </row>
    <row r="637" spans="1:18" x14ac:dyDescent="0.2">
      <c r="A637" s="8">
        <v>45766.490452569444</v>
      </c>
      <c r="B637" s="9" t="s">
        <v>1358</v>
      </c>
      <c r="C637" s="10">
        <v>2</v>
      </c>
      <c r="D637" s="9" t="s">
        <v>1359</v>
      </c>
      <c r="E637" s="9">
        <v>1096</v>
      </c>
      <c r="F637" s="9" t="s">
        <v>134</v>
      </c>
      <c r="G637" s="9" t="s">
        <v>21</v>
      </c>
      <c r="H637" s="9" t="s">
        <v>54</v>
      </c>
      <c r="I637" s="9" t="s">
        <v>55</v>
      </c>
      <c r="J637" s="9" t="s">
        <v>56</v>
      </c>
      <c r="K637" s="9" t="s">
        <v>48</v>
      </c>
      <c r="L637" s="9" t="s">
        <v>40</v>
      </c>
      <c r="M637" s="9" t="s">
        <v>91</v>
      </c>
      <c r="N637" s="9" t="s">
        <v>68</v>
      </c>
      <c r="O637" s="9" t="s">
        <v>29</v>
      </c>
      <c r="P637" s="9" t="s">
        <v>30</v>
      </c>
      <c r="Q637" s="9" t="s">
        <v>64</v>
      </c>
      <c r="R637" s="11" t="s">
        <v>57</v>
      </c>
    </row>
    <row r="638" spans="1:18" x14ac:dyDescent="0.2">
      <c r="A638" s="4">
        <v>45766.491112129632</v>
      </c>
      <c r="B638" s="5" t="s">
        <v>1360</v>
      </c>
      <c r="C638" s="6">
        <v>1</v>
      </c>
      <c r="D638" s="5" t="s">
        <v>1361</v>
      </c>
      <c r="E638" s="5">
        <v>2433</v>
      </c>
      <c r="F638" s="5" t="s">
        <v>1229</v>
      </c>
      <c r="G638" s="5" t="s">
        <v>21</v>
      </c>
      <c r="H638" s="5" t="s">
        <v>54</v>
      </c>
      <c r="I638" s="5" t="s">
        <v>67</v>
      </c>
      <c r="J638" s="5" t="s">
        <v>38</v>
      </c>
      <c r="K638" s="5" t="s">
        <v>48</v>
      </c>
      <c r="L638" s="5" t="s">
        <v>61</v>
      </c>
      <c r="M638" s="5" t="s">
        <v>91</v>
      </c>
      <c r="N638" s="5" t="s">
        <v>62</v>
      </c>
      <c r="O638" s="5" t="s">
        <v>29</v>
      </c>
      <c r="P638" s="5" t="s">
        <v>63</v>
      </c>
      <c r="Q638" s="5" t="s">
        <v>64</v>
      </c>
      <c r="R638" s="7" t="s">
        <v>32</v>
      </c>
    </row>
    <row r="639" spans="1:18" x14ac:dyDescent="0.2">
      <c r="A639" s="8">
        <v>45766.491453298615</v>
      </c>
      <c r="B639" s="9" t="s">
        <v>1362</v>
      </c>
      <c r="C639" s="10">
        <v>1</v>
      </c>
      <c r="D639" s="9" t="s">
        <v>1363</v>
      </c>
      <c r="E639" s="9">
        <v>2433</v>
      </c>
      <c r="F639" s="9" t="s">
        <v>1229</v>
      </c>
      <c r="G639" s="9" t="s">
        <v>21</v>
      </c>
      <c r="H639" s="9" t="s">
        <v>54</v>
      </c>
      <c r="I639" s="9" t="s">
        <v>67</v>
      </c>
      <c r="J639" s="9" t="s">
        <v>38</v>
      </c>
      <c r="K639" s="9" t="s">
        <v>25</v>
      </c>
      <c r="L639" s="9" t="s">
        <v>40</v>
      </c>
      <c r="M639" s="9" t="s">
        <v>91</v>
      </c>
      <c r="N639" s="9" t="s">
        <v>62</v>
      </c>
      <c r="O639" s="9" t="s">
        <v>29</v>
      </c>
      <c r="P639" s="9" t="s">
        <v>30</v>
      </c>
      <c r="Q639" s="9" t="s">
        <v>82</v>
      </c>
      <c r="R639" s="11" t="s">
        <v>30</v>
      </c>
    </row>
    <row r="640" spans="1:18" x14ac:dyDescent="0.2">
      <c r="A640" s="4">
        <v>45766.492378414347</v>
      </c>
      <c r="B640" s="5" t="s">
        <v>1364</v>
      </c>
      <c r="C640" s="6">
        <v>3</v>
      </c>
      <c r="D640" s="5" t="s">
        <v>1365</v>
      </c>
      <c r="E640" s="5">
        <v>1096</v>
      </c>
      <c r="F640" s="5" t="s">
        <v>134</v>
      </c>
      <c r="G640" s="5" t="s">
        <v>21</v>
      </c>
      <c r="H640" s="5" t="s">
        <v>54</v>
      </c>
      <c r="I640" s="5" t="s">
        <v>37</v>
      </c>
      <c r="J640" s="5" t="s">
        <v>38</v>
      </c>
      <c r="K640" s="5" t="s">
        <v>48</v>
      </c>
      <c r="L640" s="5" t="s">
        <v>80</v>
      </c>
      <c r="M640" s="5" t="s">
        <v>41</v>
      </c>
      <c r="N640" s="5" t="s">
        <v>62</v>
      </c>
      <c r="O640" s="5" t="s">
        <v>42</v>
      </c>
      <c r="P640" s="5" t="s">
        <v>30</v>
      </c>
      <c r="Q640" s="5" t="s">
        <v>64</v>
      </c>
      <c r="R640" s="7" t="s">
        <v>63</v>
      </c>
    </row>
    <row r="641" spans="1:18" x14ac:dyDescent="0.2">
      <c r="A641" s="8">
        <v>45766.493168078705</v>
      </c>
      <c r="B641" s="9" t="s">
        <v>1366</v>
      </c>
      <c r="C641" s="10">
        <v>2</v>
      </c>
      <c r="D641" s="9" t="s">
        <v>1367</v>
      </c>
      <c r="E641" s="9">
        <v>2433</v>
      </c>
      <c r="F641" s="9" t="s">
        <v>1229</v>
      </c>
      <c r="G641" s="9" t="s">
        <v>21</v>
      </c>
      <c r="H641" s="9" t="s">
        <v>54</v>
      </c>
      <c r="I641" s="9" t="s">
        <v>55</v>
      </c>
      <c r="J641" s="9" t="s">
        <v>38</v>
      </c>
      <c r="K641" s="9" t="s">
        <v>25</v>
      </c>
      <c r="L641" s="9" t="s">
        <v>61</v>
      </c>
      <c r="M641" s="9" t="s">
        <v>91</v>
      </c>
      <c r="N641" s="9" t="s">
        <v>62</v>
      </c>
      <c r="O641" s="9" t="s">
        <v>81</v>
      </c>
      <c r="P641" s="9" t="s">
        <v>30</v>
      </c>
      <c r="Q641" s="9" t="s">
        <v>64</v>
      </c>
      <c r="R641" s="11" t="s">
        <v>57</v>
      </c>
    </row>
    <row r="642" spans="1:18" x14ac:dyDescent="0.2">
      <c r="A642" s="4">
        <v>45766.493313217594</v>
      </c>
      <c r="B642" s="5" t="s">
        <v>1368</v>
      </c>
      <c r="C642" s="6">
        <v>1</v>
      </c>
      <c r="D642" s="5" t="s">
        <v>1369</v>
      </c>
      <c r="E642" s="5">
        <v>1096</v>
      </c>
      <c r="F642" s="5" t="s">
        <v>134</v>
      </c>
      <c r="G642" s="5" t="s">
        <v>21</v>
      </c>
      <c r="H642" s="5" t="s">
        <v>54</v>
      </c>
      <c r="I642" s="5" t="s">
        <v>37</v>
      </c>
      <c r="J642" s="5" t="s">
        <v>24</v>
      </c>
      <c r="K642" s="5" t="s">
        <v>48</v>
      </c>
      <c r="L642" s="5" t="s">
        <v>61</v>
      </c>
      <c r="M642" s="5" t="s">
        <v>49</v>
      </c>
      <c r="N642" s="5" t="s">
        <v>28</v>
      </c>
      <c r="O642" s="5" t="s">
        <v>81</v>
      </c>
      <c r="P642" s="5" t="s">
        <v>57</v>
      </c>
      <c r="Q642" s="5" t="s">
        <v>82</v>
      </c>
      <c r="R642" s="7" t="s">
        <v>63</v>
      </c>
    </row>
    <row r="643" spans="1:18" x14ac:dyDescent="0.2">
      <c r="A643" s="8">
        <v>45766.493842939817</v>
      </c>
      <c r="B643" s="9" t="s">
        <v>1370</v>
      </c>
      <c r="C643" s="10">
        <v>3</v>
      </c>
      <c r="D643" s="9" t="s">
        <v>1371</v>
      </c>
      <c r="E643" s="9">
        <v>1096</v>
      </c>
      <c r="F643" s="9" t="s">
        <v>134</v>
      </c>
      <c r="G643" s="9" t="s">
        <v>21</v>
      </c>
      <c r="H643" s="9" t="s">
        <v>54</v>
      </c>
      <c r="I643" s="9" t="s">
        <v>55</v>
      </c>
      <c r="J643" s="9" t="s">
        <v>38</v>
      </c>
      <c r="K643" s="9" t="s">
        <v>25</v>
      </c>
      <c r="L643" s="9" t="s">
        <v>26</v>
      </c>
      <c r="M643" s="9" t="s">
        <v>91</v>
      </c>
      <c r="N643" s="9" t="s">
        <v>50</v>
      </c>
      <c r="O643" s="9" t="s">
        <v>96</v>
      </c>
      <c r="P643" s="9" t="s">
        <v>32</v>
      </c>
      <c r="Q643" s="9" t="s">
        <v>82</v>
      </c>
      <c r="R643" s="11" t="s">
        <v>57</v>
      </c>
    </row>
    <row r="644" spans="1:18" x14ac:dyDescent="0.2">
      <c r="A644" s="4">
        <v>45766.494324710649</v>
      </c>
      <c r="B644" s="5" t="s">
        <v>1372</v>
      </c>
      <c r="C644" s="6">
        <v>5</v>
      </c>
      <c r="D644" s="5" t="s">
        <v>1373</v>
      </c>
      <c r="E644" s="5">
        <v>2433</v>
      </c>
      <c r="F644" s="5" t="s">
        <v>1229</v>
      </c>
      <c r="G644" s="5" t="s">
        <v>21</v>
      </c>
      <c r="H644" s="5" t="s">
        <v>54</v>
      </c>
      <c r="I644" s="5" t="s">
        <v>23</v>
      </c>
      <c r="J644" s="5" t="s">
        <v>24</v>
      </c>
      <c r="K644" s="5" t="s">
        <v>39</v>
      </c>
      <c r="L644" s="5" t="s">
        <v>26</v>
      </c>
      <c r="M644" s="5" t="s">
        <v>27</v>
      </c>
      <c r="N644" s="5" t="s">
        <v>28</v>
      </c>
      <c r="O644" s="5" t="s">
        <v>29</v>
      </c>
      <c r="P644" s="5" t="s">
        <v>63</v>
      </c>
      <c r="Q644" s="5" t="s">
        <v>31</v>
      </c>
      <c r="R644" s="7" t="s">
        <v>30</v>
      </c>
    </row>
    <row r="645" spans="1:18" x14ac:dyDescent="0.2">
      <c r="A645" s="8">
        <v>45766.494796689818</v>
      </c>
      <c r="B645" s="9" t="s">
        <v>1374</v>
      </c>
      <c r="C645" s="10">
        <v>2</v>
      </c>
      <c r="D645" s="9" t="s">
        <v>1375</v>
      </c>
      <c r="E645" s="9">
        <v>2433</v>
      </c>
      <c r="F645" s="9" t="s">
        <v>1229</v>
      </c>
      <c r="G645" s="9" t="s">
        <v>21</v>
      </c>
      <c r="H645" s="9" t="s">
        <v>54</v>
      </c>
      <c r="I645" s="9" t="s">
        <v>23</v>
      </c>
      <c r="J645" s="9" t="s">
        <v>24</v>
      </c>
      <c r="K645" s="9" t="s">
        <v>48</v>
      </c>
      <c r="L645" s="9" t="s">
        <v>40</v>
      </c>
      <c r="M645" s="9" t="s">
        <v>49</v>
      </c>
      <c r="N645" s="9" t="s">
        <v>28</v>
      </c>
      <c r="O645" s="9" t="s">
        <v>81</v>
      </c>
      <c r="P645" s="9" t="s">
        <v>57</v>
      </c>
      <c r="Q645" s="9" t="s">
        <v>31</v>
      </c>
      <c r="R645" s="11" t="s">
        <v>30</v>
      </c>
    </row>
    <row r="646" spans="1:18" x14ac:dyDescent="0.2">
      <c r="A646" s="4">
        <v>45766.494888136571</v>
      </c>
      <c r="B646" s="5" t="s">
        <v>1376</v>
      </c>
      <c r="C646" s="6">
        <v>2</v>
      </c>
      <c r="D646" s="5" t="s">
        <v>1377</v>
      </c>
      <c r="E646" s="5">
        <v>2433</v>
      </c>
      <c r="F646" s="5" t="s">
        <v>1229</v>
      </c>
      <c r="G646" s="5" t="s">
        <v>21</v>
      </c>
      <c r="H646" s="5" t="s">
        <v>54</v>
      </c>
      <c r="I646" s="5" t="s">
        <v>55</v>
      </c>
      <c r="J646" s="5" t="s">
        <v>38</v>
      </c>
      <c r="K646" s="5" t="s">
        <v>25</v>
      </c>
      <c r="L646" s="5" t="s">
        <v>61</v>
      </c>
      <c r="M646" s="5" t="s">
        <v>49</v>
      </c>
      <c r="N646" s="5" t="s">
        <v>62</v>
      </c>
      <c r="O646" s="5" t="s">
        <v>29</v>
      </c>
      <c r="P646" s="5" t="s">
        <v>63</v>
      </c>
      <c r="Q646" s="5" t="s">
        <v>64</v>
      </c>
      <c r="R646" s="7" t="s">
        <v>63</v>
      </c>
    </row>
    <row r="647" spans="1:18" x14ac:dyDescent="0.2">
      <c r="A647" s="8">
        <v>45766.494923634258</v>
      </c>
      <c r="B647" s="9" t="s">
        <v>1378</v>
      </c>
      <c r="C647" s="10">
        <v>3</v>
      </c>
      <c r="D647" s="9" t="s">
        <v>1379</v>
      </c>
      <c r="E647" s="9">
        <v>2433</v>
      </c>
      <c r="F647" s="9" t="s">
        <v>1229</v>
      </c>
      <c r="G647" s="9" t="s">
        <v>21</v>
      </c>
      <c r="H647" s="9" t="s">
        <v>54</v>
      </c>
      <c r="I647" s="9" t="s">
        <v>37</v>
      </c>
      <c r="J647" s="9" t="s">
        <v>38</v>
      </c>
      <c r="K647" s="9" t="s">
        <v>48</v>
      </c>
      <c r="L647" s="9" t="s">
        <v>26</v>
      </c>
      <c r="M647" s="9" t="s">
        <v>41</v>
      </c>
      <c r="N647" s="9" t="s">
        <v>28</v>
      </c>
      <c r="O647" s="9" t="s">
        <v>81</v>
      </c>
      <c r="P647" s="9" t="s">
        <v>32</v>
      </c>
      <c r="Q647" s="9" t="s">
        <v>82</v>
      </c>
      <c r="R647" s="11" t="s">
        <v>63</v>
      </c>
    </row>
    <row r="648" spans="1:18" x14ac:dyDescent="0.2">
      <c r="A648" s="4">
        <v>45766.494950046297</v>
      </c>
      <c r="B648" s="5" t="s">
        <v>1380</v>
      </c>
      <c r="C648" s="6">
        <v>3</v>
      </c>
      <c r="D648" s="5" t="s">
        <v>1381</v>
      </c>
      <c r="E648" s="5">
        <v>2433</v>
      </c>
      <c r="F648" s="5" t="s">
        <v>1229</v>
      </c>
      <c r="G648" s="5" t="s">
        <v>21</v>
      </c>
      <c r="H648" s="5" t="s">
        <v>54</v>
      </c>
      <c r="I648" s="5" t="s">
        <v>37</v>
      </c>
      <c r="J648" s="5" t="s">
        <v>38</v>
      </c>
      <c r="K648" s="5" t="s">
        <v>48</v>
      </c>
      <c r="L648" s="5" t="s">
        <v>26</v>
      </c>
      <c r="M648" s="5" t="s">
        <v>41</v>
      </c>
      <c r="N648" s="5" t="s">
        <v>28</v>
      </c>
      <c r="O648" s="5" t="s">
        <v>81</v>
      </c>
      <c r="P648" s="5" t="s">
        <v>32</v>
      </c>
      <c r="Q648" s="5" t="s">
        <v>82</v>
      </c>
      <c r="R648" s="7" t="s">
        <v>63</v>
      </c>
    </row>
    <row r="649" spans="1:18" x14ac:dyDescent="0.2">
      <c r="A649" s="8">
        <v>45766.495433749995</v>
      </c>
      <c r="B649" s="9" t="s">
        <v>1382</v>
      </c>
      <c r="C649" s="10">
        <v>2</v>
      </c>
      <c r="D649" s="9" t="s">
        <v>1383</v>
      </c>
      <c r="E649" s="9">
        <v>2433</v>
      </c>
      <c r="F649" s="9" t="s">
        <v>1229</v>
      </c>
      <c r="G649" s="9" t="s">
        <v>21</v>
      </c>
      <c r="H649" s="9" t="s">
        <v>54</v>
      </c>
      <c r="I649" s="9" t="s">
        <v>55</v>
      </c>
      <c r="J649" s="9" t="s">
        <v>38</v>
      </c>
      <c r="K649" s="9" t="s">
        <v>25</v>
      </c>
      <c r="L649" s="9" t="s">
        <v>26</v>
      </c>
      <c r="M649" s="9" t="s">
        <v>91</v>
      </c>
      <c r="N649" s="9" t="s">
        <v>50</v>
      </c>
      <c r="O649" s="9" t="s">
        <v>96</v>
      </c>
      <c r="P649" s="9" t="s">
        <v>57</v>
      </c>
      <c r="Q649" s="9" t="s">
        <v>31</v>
      </c>
      <c r="R649" s="11" t="s">
        <v>30</v>
      </c>
    </row>
    <row r="650" spans="1:18" x14ac:dyDescent="0.2">
      <c r="A650" s="4">
        <v>45766.495961909721</v>
      </c>
      <c r="B650" s="5" t="s">
        <v>1384</v>
      </c>
      <c r="C650" s="6">
        <v>2</v>
      </c>
      <c r="D650" s="5" t="s">
        <v>1385</v>
      </c>
      <c r="E650" s="5">
        <v>1096</v>
      </c>
      <c r="F650" s="5" t="s">
        <v>134</v>
      </c>
      <c r="G650" s="5" t="s">
        <v>21</v>
      </c>
      <c r="H650" s="5" t="s">
        <v>54</v>
      </c>
      <c r="I650" s="5" t="s">
        <v>55</v>
      </c>
      <c r="J650" s="5" t="s">
        <v>38</v>
      </c>
      <c r="K650" s="5" t="s">
        <v>25</v>
      </c>
      <c r="L650" s="5" t="s">
        <v>61</v>
      </c>
      <c r="M650" s="5" t="s">
        <v>49</v>
      </c>
      <c r="N650" s="5" t="s">
        <v>62</v>
      </c>
      <c r="O650" s="5" t="s">
        <v>29</v>
      </c>
      <c r="P650" s="5" t="s">
        <v>63</v>
      </c>
      <c r="Q650" s="5" t="s">
        <v>64</v>
      </c>
      <c r="R650" s="7" t="s">
        <v>63</v>
      </c>
    </row>
    <row r="651" spans="1:18" x14ac:dyDescent="0.2">
      <c r="A651" s="8">
        <v>45766.496272962962</v>
      </c>
      <c r="B651" s="9" t="s">
        <v>1386</v>
      </c>
      <c r="C651" s="10">
        <v>3</v>
      </c>
      <c r="D651" s="9" t="s">
        <v>1387</v>
      </c>
      <c r="E651" s="9">
        <v>1096</v>
      </c>
      <c r="F651" s="9" t="s">
        <v>134</v>
      </c>
      <c r="G651" s="9" t="s">
        <v>21</v>
      </c>
      <c r="H651" s="9" t="s">
        <v>54</v>
      </c>
      <c r="I651" s="9" t="s">
        <v>37</v>
      </c>
      <c r="J651" s="9" t="s">
        <v>38</v>
      </c>
      <c r="K651" s="9" t="s">
        <v>39</v>
      </c>
      <c r="L651" s="9" t="s">
        <v>26</v>
      </c>
      <c r="M651" s="9" t="s">
        <v>41</v>
      </c>
      <c r="N651" s="9" t="s">
        <v>28</v>
      </c>
      <c r="O651" s="9" t="s">
        <v>42</v>
      </c>
      <c r="P651" s="9" t="s">
        <v>57</v>
      </c>
      <c r="Q651" s="9" t="s">
        <v>82</v>
      </c>
      <c r="R651" s="11" t="s">
        <v>30</v>
      </c>
    </row>
    <row r="652" spans="1:18" x14ac:dyDescent="0.2">
      <c r="A652" s="4">
        <v>45766.496580347222</v>
      </c>
      <c r="B652" s="5" t="s">
        <v>1388</v>
      </c>
      <c r="C652" s="6">
        <v>3</v>
      </c>
      <c r="D652" s="5" t="s">
        <v>1389</v>
      </c>
      <c r="E652" s="5">
        <v>2433</v>
      </c>
      <c r="F652" s="5" t="s">
        <v>1229</v>
      </c>
      <c r="G652" s="5" t="s">
        <v>21</v>
      </c>
      <c r="H652" s="5" t="s">
        <v>54</v>
      </c>
      <c r="I652" s="5" t="s">
        <v>67</v>
      </c>
      <c r="J652" s="5" t="s">
        <v>38</v>
      </c>
      <c r="K652" s="5" t="s">
        <v>25</v>
      </c>
      <c r="L652" s="5" t="s">
        <v>40</v>
      </c>
      <c r="M652" s="5" t="s">
        <v>41</v>
      </c>
      <c r="N652" s="5" t="s">
        <v>62</v>
      </c>
      <c r="O652" s="5" t="s">
        <v>29</v>
      </c>
      <c r="P652" s="5" t="s">
        <v>30</v>
      </c>
      <c r="Q652" s="5" t="s">
        <v>31</v>
      </c>
      <c r="R652" s="7" t="s">
        <v>63</v>
      </c>
    </row>
    <row r="653" spans="1:18" x14ac:dyDescent="0.2">
      <c r="A653" s="8">
        <v>45766.497101469911</v>
      </c>
      <c r="B653" s="9" t="s">
        <v>1390</v>
      </c>
      <c r="C653" s="10">
        <v>4</v>
      </c>
      <c r="D653" s="9" t="s">
        <v>1391</v>
      </c>
      <c r="E653" s="9">
        <v>2433</v>
      </c>
      <c r="F653" s="9" t="s">
        <v>1229</v>
      </c>
      <c r="G653" s="9" t="s">
        <v>21</v>
      </c>
      <c r="H653" s="9" t="s">
        <v>54</v>
      </c>
      <c r="I653" s="9" t="s">
        <v>55</v>
      </c>
      <c r="J653" s="9" t="s">
        <v>56</v>
      </c>
      <c r="K653" s="9" t="s">
        <v>39</v>
      </c>
      <c r="L653" s="9" t="s">
        <v>26</v>
      </c>
      <c r="M653" s="9" t="s">
        <v>41</v>
      </c>
      <c r="N653" s="9" t="s">
        <v>28</v>
      </c>
      <c r="O653" s="9" t="s">
        <v>96</v>
      </c>
      <c r="P653" s="9" t="s">
        <v>30</v>
      </c>
      <c r="Q653" s="9" t="s">
        <v>31</v>
      </c>
      <c r="R653" s="11" t="s">
        <v>32</v>
      </c>
    </row>
    <row r="654" spans="1:18" x14ac:dyDescent="0.2">
      <c r="A654" s="4">
        <v>45766.497231712958</v>
      </c>
      <c r="B654" s="5" t="s">
        <v>1392</v>
      </c>
      <c r="C654" s="6">
        <v>2</v>
      </c>
      <c r="D654" s="5" t="s">
        <v>1393</v>
      </c>
      <c r="E654" s="5">
        <v>2433</v>
      </c>
      <c r="F654" s="5" t="s">
        <v>1229</v>
      </c>
      <c r="G654" s="5" t="s">
        <v>21</v>
      </c>
      <c r="H654" s="5" t="s">
        <v>54</v>
      </c>
      <c r="I654" s="5" t="s">
        <v>37</v>
      </c>
      <c r="J654" s="5" t="s">
        <v>38</v>
      </c>
      <c r="K654" s="5" t="s">
        <v>48</v>
      </c>
      <c r="L654" s="5" t="s">
        <v>40</v>
      </c>
      <c r="M654" s="5" t="s">
        <v>41</v>
      </c>
      <c r="N654" s="5" t="s">
        <v>68</v>
      </c>
      <c r="O654" s="5" t="s">
        <v>29</v>
      </c>
      <c r="P654" s="5" t="s">
        <v>32</v>
      </c>
      <c r="Q654" s="5" t="s">
        <v>64</v>
      </c>
      <c r="R654" s="7" t="s">
        <v>57</v>
      </c>
    </row>
    <row r="655" spans="1:18" x14ac:dyDescent="0.2">
      <c r="A655" s="8">
        <v>45766.497551863431</v>
      </c>
      <c r="B655" s="9" t="s">
        <v>1394</v>
      </c>
      <c r="C655" s="10">
        <v>3</v>
      </c>
      <c r="D655" s="9" t="s">
        <v>1395</v>
      </c>
      <c r="E655" s="9">
        <v>2433</v>
      </c>
      <c r="F655" s="9" t="s">
        <v>1229</v>
      </c>
      <c r="G655" s="9" t="s">
        <v>21</v>
      </c>
      <c r="H655" s="9" t="s">
        <v>54</v>
      </c>
      <c r="I655" s="9" t="s">
        <v>23</v>
      </c>
      <c r="J655" s="9" t="s">
        <v>24</v>
      </c>
      <c r="K655" s="9" t="s">
        <v>90</v>
      </c>
      <c r="L655" s="9" t="s">
        <v>80</v>
      </c>
      <c r="M655" s="9" t="s">
        <v>49</v>
      </c>
      <c r="N655" s="9" t="s">
        <v>50</v>
      </c>
      <c r="O655" s="9" t="s">
        <v>96</v>
      </c>
      <c r="P655" s="9" t="s">
        <v>32</v>
      </c>
      <c r="Q655" s="9" t="s">
        <v>31</v>
      </c>
      <c r="R655" s="11" t="s">
        <v>32</v>
      </c>
    </row>
    <row r="656" spans="1:18" x14ac:dyDescent="0.2">
      <c r="A656" s="4">
        <v>45766.49789219907</v>
      </c>
      <c r="B656" s="5" t="s">
        <v>1396</v>
      </c>
      <c r="C656" s="6">
        <v>2</v>
      </c>
      <c r="D656" s="5" t="s">
        <v>1397</v>
      </c>
      <c r="E656" s="5">
        <v>2433</v>
      </c>
      <c r="F656" s="5" t="s">
        <v>1229</v>
      </c>
      <c r="G656" s="5" t="s">
        <v>21</v>
      </c>
      <c r="H656" s="5" t="s">
        <v>54</v>
      </c>
      <c r="I656" s="5" t="s">
        <v>55</v>
      </c>
      <c r="J656" s="5" t="s">
        <v>24</v>
      </c>
      <c r="K656" s="5" t="s">
        <v>48</v>
      </c>
      <c r="L656" s="5" t="s">
        <v>40</v>
      </c>
      <c r="M656" s="5" t="s">
        <v>91</v>
      </c>
      <c r="N656" s="5" t="s">
        <v>68</v>
      </c>
      <c r="O656" s="5" t="s">
        <v>42</v>
      </c>
      <c r="P656" s="5" t="s">
        <v>32</v>
      </c>
      <c r="Q656" s="5" t="s">
        <v>64</v>
      </c>
      <c r="R656" s="7" t="s">
        <v>32</v>
      </c>
    </row>
    <row r="657" spans="1:18" x14ac:dyDescent="0.2">
      <c r="A657" s="8">
        <v>45766.498561898145</v>
      </c>
      <c r="B657" s="9" t="s">
        <v>1398</v>
      </c>
      <c r="C657" s="10">
        <v>6</v>
      </c>
      <c r="D657" s="9" t="s">
        <v>1399</v>
      </c>
      <c r="E657" s="9">
        <v>2433</v>
      </c>
      <c r="F657" s="9" t="s">
        <v>1229</v>
      </c>
      <c r="G657" s="9" t="s">
        <v>21</v>
      </c>
      <c r="H657" s="9" t="s">
        <v>54</v>
      </c>
      <c r="I657" s="9" t="s">
        <v>55</v>
      </c>
      <c r="J657" s="9" t="s">
        <v>47</v>
      </c>
      <c r="K657" s="9" t="s">
        <v>48</v>
      </c>
      <c r="L657" s="9" t="s">
        <v>26</v>
      </c>
      <c r="M657" s="9" t="s">
        <v>27</v>
      </c>
      <c r="N657" s="9" t="s">
        <v>62</v>
      </c>
      <c r="O657" s="9" t="s">
        <v>96</v>
      </c>
      <c r="P657" s="9" t="s">
        <v>32</v>
      </c>
      <c r="Q657" s="9" t="s">
        <v>31</v>
      </c>
      <c r="R657" s="11" t="s">
        <v>57</v>
      </c>
    </row>
    <row r="658" spans="1:18" x14ac:dyDescent="0.2">
      <c r="A658" s="4">
        <v>45766.498635277778</v>
      </c>
      <c r="B658" s="5" t="s">
        <v>1400</v>
      </c>
      <c r="C658" s="6">
        <v>2</v>
      </c>
      <c r="D658" s="5" t="s">
        <v>1401</v>
      </c>
      <c r="E658" s="5">
        <v>1096</v>
      </c>
      <c r="F658" s="5" t="s">
        <v>134</v>
      </c>
      <c r="G658" s="5" t="s">
        <v>21</v>
      </c>
      <c r="H658" s="5" t="s">
        <v>54</v>
      </c>
      <c r="I658" s="5" t="s">
        <v>37</v>
      </c>
      <c r="J658" s="5" t="s">
        <v>38</v>
      </c>
      <c r="K658" s="5" t="s">
        <v>90</v>
      </c>
      <c r="L658" s="5" t="s">
        <v>61</v>
      </c>
      <c r="M658" s="5" t="s">
        <v>27</v>
      </c>
      <c r="N658" s="5" t="s">
        <v>62</v>
      </c>
      <c r="O658" s="5" t="s">
        <v>29</v>
      </c>
      <c r="P658" s="5" t="s">
        <v>30</v>
      </c>
      <c r="Q658" s="5" t="s">
        <v>64</v>
      </c>
      <c r="R658" s="7" t="s">
        <v>32</v>
      </c>
    </row>
    <row r="659" spans="1:18" x14ac:dyDescent="0.2">
      <c r="A659" s="8">
        <v>45766.498843067129</v>
      </c>
      <c r="B659" s="9" t="s">
        <v>1402</v>
      </c>
      <c r="C659" s="10">
        <v>4</v>
      </c>
      <c r="D659" s="9" t="s">
        <v>122</v>
      </c>
      <c r="E659" s="9">
        <v>1096</v>
      </c>
      <c r="F659" s="9" t="s">
        <v>134</v>
      </c>
      <c r="G659" s="9" t="s">
        <v>21</v>
      </c>
      <c r="H659" s="9" t="s">
        <v>54</v>
      </c>
      <c r="I659" s="9" t="s">
        <v>37</v>
      </c>
      <c r="J659" s="9" t="s">
        <v>24</v>
      </c>
      <c r="K659" s="9" t="s">
        <v>25</v>
      </c>
      <c r="L659" s="9" t="s">
        <v>61</v>
      </c>
      <c r="M659" s="9" t="s">
        <v>27</v>
      </c>
      <c r="N659" s="9" t="s">
        <v>68</v>
      </c>
      <c r="O659" s="9" t="s">
        <v>29</v>
      </c>
      <c r="P659" s="9" t="s">
        <v>32</v>
      </c>
      <c r="Q659" s="9" t="s">
        <v>31</v>
      </c>
      <c r="R659" s="11" t="s">
        <v>63</v>
      </c>
    </row>
    <row r="660" spans="1:18" x14ac:dyDescent="0.2">
      <c r="A660" s="4">
        <v>45766.499099560184</v>
      </c>
      <c r="B660" s="5" t="s">
        <v>1403</v>
      </c>
      <c r="C660" s="6">
        <v>2</v>
      </c>
      <c r="D660" s="5" t="s">
        <v>1404</v>
      </c>
      <c r="E660" s="5">
        <v>1096</v>
      </c>
      <c r="F660" s="5" t="s">
        <v>134</v>
      </c>
      <c r="G660" s="5" t="s">
        <v>21</v>
      </c>
      <c r="H660" s="5" t="s">
        <v>22</v>
      </c>
      <c r="I660" s="5" t="s">
        <v>37</v>
      </c>
      <c r="J660" s="5" t="s">
        <v>47</v>
      </c>
      <c r="K660" s="5" t="s">
        <v>39</v>
      </c>
      <c r="L660" s="5" t="s">
        <v>40</v>
      </c>
      <c r="M660" s="5" t="s">
        <v>91</v>
      </c>
      <c r="N660" s="5" t="s">
        <v>68</v>
      </c>
      <c r="O660" s="5" t="s">
        <v>42</v>
      </c>
      <c r="P660" s="5" t="s">
        <v>57</v>
      </c>
      <c r="Q660" s="5" t="s">
        <v>82</v>
      </c>
      <c r="R660" s="7" t="s">
        <v>30</v>
      </c>
    </row>
    <row r="661" spans="1:18" x14ac:dyDescent="0.2">
      <c r="A661" s="8">
        <v>45766.499400879635</v>
      </c>
      <c r="B661" s="9" t="s">
        <v>1405</v>
      </c>
      <c r="C661" s="10">
        <v>6</v>
      </c>
      <c r="D661" s="9" t="s">
        <v>1406</v>
      </c>
      <c r="E661" s="9">
        <v>2433</v>
      </c>
      <c r="F661" s="9" t="s">
        <v>1229</v>
      </c>
      <c r="G661" s="9" t="s">
        <v>21</v>
      </c>
      <c r="H661" s="9" t="s">
        <v>54</v>
      </c>
      <c r="I661" s="9" t="s">
        <v>23</v>
      </c>
      <c r="J661" s="9" t="s">
        <v>56</v>
      </c>
      <c r="K661" s="9" t="s">
        <v>90</v>
      </c>
      <c r="L661" s="9" t="s">
        <v>40</v>
      </c>
      <c r="M661" s="9" t="s">
        <v>27</v>
      </c>
      <c r="N661" s="9" t="s">
        <v>62</v>
      </c>
      <c r="O661" s="9" t="s">
        <v>29</v>
      </c>
      <c r="P661" s="9" t="s">
        <v>30</v>
      </c>
      <c r="Q661" s="9" t="s">
        <v>31</v>
      </c>
      <c r="R661" s="11" t="s">
        <v>57</v>
      </c>
    </row>
    <row r="662" spans="1:18" x14ac:dyDescent="0.2">
      <c r="A662" s="4">
        <v>45766.499492129631</v>
      </c>
      <c r="B662" s="5" t="s">
        <v>1407</v>
      </c>
      <c r="C662" s="6">
        <v>6</v>
      </c>
      <c r="D662" s="5" t="s">
        <v>1408</v>
      </c>
      <c r="E662" s="5">
        <v>2433</v>
      </c>
      <c r="F662" s="5" t="s">
        <v>1229</v>
      </c>
      <c r="G662" s="5" t="s">
        <v>21</v>
      </c>
      <c r="H662" s="5" t="s">
        <v>54</v>
      </c>
      <c r="I662" s="5" t="s">
        <v>23</v>
      </c>
      <c r="J662" s="5" t="s">
        <v>47</v>
      </c>
      <c r="K662" s="5" t="s">
        <v>25</v>
      </c>
      <c r="L662" s="5" t="s">
        <v>26</v>
      </c>
      <c r="M662" s="5" t="s">
        <v>41</v>
      </c>
      <c r="N662" s="5" t="s">
        <v>62</v>
      </c>
      <c r="O662" s="5" t="s">
        <v>29</v>
      </c>
      <c r="P662" s="5" t="s">
        <v>32</v>
      </c>
      <c r="Q662" s="5" t="s">
        <v>31</v>
      </c>
      <c r="R662" s="7" t="s">
        <v>57</v>
      </c>
    </row>
    <row r="663" spans="1:18" x14ac:dyDescent="0.2">
      <c r="A663" s="8">
        <v>45766.500237337961</v>
      </c>
      <c r="B663" s="9" t="s">
        <v>1409</v>
      </c>
      <c r="C663" s="10">
        <v>4</v>
      </c>
      <c r="D663" s="9" t="s">
        <v>1410</v>
      </c>
      <c r="E663" s="9">
        <v>2433</v>
      </c>
      <c r="F663" s="9" t="s">
        <v>1229</v>
      </c>
      <c r="G663" s="9" t="s">
        <v>21</v>
      </c>
      <c r="H663" s="9" t="s">
        <v>54</v>
      </c>
      <c r="I663" s="9" t="s">
        <v>23</v>
      </c>
      <c r="J663" s="9" t="s">
        <v>47</v>
      </c>
      <c r="K663" s="9" t="s">
        <v>90</v>
      </c>
      <c r="L663" s="9" t="s">
        <v>26</v>
      </c>
      <c r="M663" s="9" t="s">
        <v>27</v>
      </c>
      <c r="N663" s="9" t="s">
        <v>50</v>
      </c>
      <c r="O663" s="9" t="s">
        <v>96</v>
      </c>
      <c r="P663" s="9" t="s">
        <v>30</v>
      </c>
      <c r="Q663" s="9" t="s">
        <v>43</v>
      </c>
      <c r="R663" s="11" t="s">
        <v>57</v>
      </c>
    </row>
    <row r="664" spans="1:18" x14ac:dyDescent="0.2">
      <c r="A664" s="4">
        <v>45766.502440370372</v>
      </c>
      <c r="B664" s="5" t="s">
        <v>1411</v>
      </c>
      <c r="C664" s="6">
        <v>3</v>
      </c>
      <c r="D664" s="5" t="s">
        <v>440</v>
      </c>
      <c r="E664" s="5">
        <v>1096</v>
      </c>
      <c r="F664" s="5" t="s">
        <v>134</v>
      </c>
      <c r="G664" s="5" t="s">
        <v>21</v>
      </c>
      <c r="H664" s="5" t="s">
        <v>22</v>
      </c>
      <c r="I664" s="5" t="s">
        <v>37</v>
      </c>
      <c r="J664" s="5" t="s">
        <v>24</v>
      </c>
      <c r="K664" s="5" t="s">
        <v>25</v>
      </c>
      <c r="L664" s="5" t="s">
        <v>80</v>
      </c>
      <c r="M664" s="5" t="s">
        <v>49</v>
      </c>
      <c r="N664" s="5" t="s">
        <v>50</v>
      </c>
      <c r="O664" s="5" t="s">
        <v>29</v>
      </c>
      <c r="P664" s="5" t="s">
        <v>32</v>
      </c>
      <c r="Q664" s="5" t="s">
        <v>31</v>
      </c>
      <c r="R664" s="7" t="s">
        <v>63</v>
      </c>
    </row>
    <row r="665" spans="1:18" x14ac:dyDescent="0.2">
      <c r="A665" s="8">
        <v>45766.502716041665</v>
      </c>
      <c r="B665" s="9" t="s">
        <v>1412</v>
      </c>
      <c r="C665" s="10">
        <v>2</v>
      </c>
      <c r="D665" s="9" t="s">
        <v>1413</v>
      </c>
      <c r="E665" s="9">
        <v>2433</v>
      </c>
      <c r="F665" s="9" t="s">
        <v>1229</v>
      </c>
      <c r="G665" s="9" t="s">
        <v>21</v>
      </c>
      <c r="H665" s="9" t="s">
        <v>54</v>
      </c>
      <c r="I665" s="9" t="s">
        <v>67</v>
      </c>
      <c r="J665" s="9" t="s">
        <v>24</v>
      </c>
      <c r="K665" s="9" t="s">
        <v>48</v>
      </c>
      <c r="L665" s="9" t="s">
        <v>26</v>
      </c>
      <c r="M665" s="9" t="s">
        <v>91</v>
      </c>
      <c r="N665" s="9" t="s">
        <v>28</v>
      </c>
      <c r="O665" s="9" t="s">
        <v>42</v>
      </c>
      <c r="P665" s="9" t="s">
        <v>30</v>
      </c>
      <c r="Q665" s="9" t="s">
        <v>43</v>
      </c>
      <c r="R665" s="11" t="s">
        <v>30</v>
      </c>
    </row>
    <row r="666" spans="1:18" x14ac:dyDescent="0.2">
      <c r="A666" s="4">
        <v>45766.503892442124</v>
      </c>
      <c r="B666" s="5" t="s">
        <v>1414</v>
      </c>
      <c r="C666" s="6">
        <v>3</v>
      </c>
      <c r="D666" s="5" t="s">
        <v>1415</v>
      </c>
      <c r="E666" s="5">
        <v>1127</v>
      </c>
      <c r="F666" s="5" t="s">
        <v>99</v>
      </c>
      <c r="G666" s="5" t="s">
        <v>21</v>
      </c>
      <c r="H666" s="5" t="s">
        <v>54</v>
      </c>
      <c r="I666" s="5" t="s">
        <v>23</v>
      </c>
      <c r="J666" s="5" t="s">
        <v>38</v>
      </c>
      <c r="K666" s="5" t="s">
        <v>90</v>
      </c>
      <c r="L666" s="5" t="s">
        <v>26</v>
      </c>
      <c r="M666" s="5" t="s">
        <v>27</v>
      </c>
      <c r="N666" s="5" t="s">
        <v>50</v>
      </c>
      <c r="O666" s="5" t="s">
        <v>96</v>
      </c>
      <c r="P666" s="5" t="s">
        <v>63</v>
      </c>
      <c r="Q666" s="5" t="s">
        <v>43</v>
      </c>
      <c r="R666" s="7" t="s">
        <v>32</v>
      </c>
    </row>
    <row r="667" spans="1:18" x14ac:dyDescent="0.2">
      <c r="A667" s="8">
        <v>45766.504153541668</v>
      </c>
      <c r="B667" s="9" t="s">
        <v>1416</v>
      </c>
      <c r="C667" s="10">
        <v>5</v>
      </c>
      <c r="D667" s="9" t="s">
        <v>1417</v>
      </c>
      <c r="E667" s="9">
        <v>1130</v>
      </c>
      <c r="F667" s="9" t="s">
        <v>1418</v>
      </c>
      <c r="G667" s="9" t="s">
        <v>21</v>
      </c>
      <c r="H667" s="9" t="s">
        <v>54</v>
      </c>
      <c r="I667" s="9" t="s">
        <v>67</v>
      </c>
      <c r="J667" s="9" t="s">
        <v>56</v>
      </c>
      <c r="K667" s="9" t="s">
        <v>48</v>
      </c>
      <c r="L667" s="9" t="s">
        <v>26</v>
      </c>
      <c r="M667" s="9" t="s">
        <v>27</v>
      </c>
      <c r="N667" s="9" t="s">
        <v>50</v>
      </c>
      <c r="O667" s="9" t="s">
        <v>29</v>
      </c>
      <c r="P667" s="9" t="s">
        <v>30</v>
      </c>
      <c r="Q667" s="9" t="s">
        <v>31</v>
      </c>
      <c r="R667" s="11" t="s">
        <v>57</v>
      </c>
    </row>
    <row r="668" spans="1:18" x14ac:dyDescent="0.2">
      <c r="A668" s="4">
        <v>45766.505218668986</v>
      </c>
      <c r="B668" s="5" t="s">
        <v>1419</v>
      </c>
      <c r="C668" s="6">
        <v>3</v>
      </c>
      <c r="D668" s="5" t="s">
        <v>1420</v>
      </c>
      <c r="E668" s="5">
        <v>2433</v>
      </c>
      <c r="F668" s="5" t="s">
        <v>1229</v>
      </c>
      <c r="G668" s="5" t="s">
        <v>21</v>
      </c>
      <c r="H668" s="5" t="s">
        <v>54</v>
      </c>
      <c r="I668" s="5" t="s">
        <v>23</v>
      </c>
      <c r="J668" s="5" t="s">
        <v>47</v>
      </c>
      <c r="K668" s="5" t="s">
        <v>48</v>
      </c>
      <c r="L668" s="5" t="s">
        <v>40</v>
      </c>
      <c r="M668" s="5" t="s">
        <v>91</v>
      </c>
      <c r="N668" s="5" t="s">
        <v>28</v>
      </c>
      <c r="O668" s="5" t="s">
        <v>81</v>
      </c>
      <c r="P668" s="5" t="s">
        <v>32</v>
      </c>
      <c r="Q668" s="5" t="s">
        <v>82</v>
      </c>
      <c r="R668" s="7" t="s">
        <v>57</v>
      </c>
    </row>
    <row r="669" spans="1:18" x14ac:dyDescent="0.2">
      <c r="A669" s="8">
        <v>45766.506418634264</v>
      </c>
      <c r="B669" s="9" t="s">
        <v>1421</v>
      </c>
      <c r="C669" s="10">
        <v>1</v>
      </c>
      <c r="D669" s="9" t="s">
        <v>1422</v>
      </c>
      <c r="E669" s="9">
        <v>2433</v>
      </c>
      <c r="F669" s="9" t="s">
        <v>1229</v>
      </c>
      <c r="G669" s="9" t="s">
        <v>21</v>
      </c>
      <c r="H669" s="9" t="s">
        <v>54</v>
      </c>
      <c r="I669" s="9" t="s">
        <v>55</v>
      </c>
      <c r="J669" s="9" t="s">
        <v>38</v>
      </c>
      <c r="K669" s="9" t="s">
        <v>25</v>
      </c>
      <c r="L669" s="9" t="s">
        <v>61</v>
      </c>
      <c r="M669" s="9" t="s">
        <v>91</v>
      </c>
      <c r="N669" s="9" t="s">
        <v>28</v>
      </c>
      <c r="O669" s="9" t="s">
        <v>29</v>
      </c>
      <c r="P669" s="9" t="s">
        <v>30</v>
      </c>
      <c r="Q669" s="9" t="s">
        <v>31</v>
      </c>
      <c r="R669" s="11" t="s">
        <v>30</v>
      </c>
    </row>
    <row r="670" spans="1:18" x14ac:dyDescent="0.2">
      <c r="A670" s="4">
        <v>45766.50655795139</v>
      </c>
      <c r="B670" s="5" t="s">
        <v>1423</v>
      </c>
      <c r="C670" s="6">
        <v>3</v>
      </c>
      <c r="D670" s="5" t="s">
        <v>1424</v>
      </c>
      <c r="E670" s="5">
        <v>2433</v>
      </c>
      <c r="F670" s="5" t="s">
        <v>1229</v>
      </c>
      <c r="G670" s="5" t="s">
        <v>21</v>
      </c>
      <c r="H670" s="5" t="s">
        <v>54</v>
      </c>
      <c r="I670" s="5" t="s">
        <v>55</v>
      </c>
      <c r="J670" s="5" t="s">
        <v>24</v>
      </c>
      <c r="K670" s="5" t="s">
        <v>39</v>
      </c>
      <c r="L670" s="5" t="s">
        <v>40</v>
      </c>
      <c r="M670" s="5" t="s">
        <v>41</v>
      </c>
      <c r="N670" s="5" t="s">
        <v>50</v>
      </c>
      <c r="O670" s="5" t="s">
        <v>42</v>
      </c>
      <c r="P670" s="5" t="s">
        <v>57</v>
      </c>
      <c r="Q670" s="5" t="s">
        <v>31</v>
      </c>
      <c r="R670" s="7" t="s">
        <v>30</v>
      </c>
    </row>
    <row r="671" spans="1:18" x14ac:dyDescent="0.2">
      <c r="A671" s="8">
        <v>45766.507336111114</v>
      </c>
      <c r="B671" s="9" t="s">
        <v>1425</v>
      </c>
      <c r="C671" s="10">
        <v>4</v>
      </c>
      <c r="D671" s="9" t="s">
        <v>1426</v>
      </c>
      <c r="E671" s="9">
        <v>2433</v>
      </c>
      <c r="F671" s="9" t="s">
        <v>1229</v>
      </c>
      <c r="G671" s="9" t="s">
        <v>21</v>
      </c>
      <c r="H671" s="9" t="s">
        <v>54</v>
      </c>
      <c r="I671" s="9" t="s">
        <v>23</v>
      </c>
      <c r="J671" s="9" t="s">
        <v>24</v>
      </c>
      <c r="K671" s="9" t="s">
        <v>25</v>
      </c>
      <c r="L671" s="9" t="s">
        <v>26</v>
      </c>
      <c r="M671" s="9" t="s">
        <v>27</v>
      </c>
      <c r="N671" s="9" t="s">
        <v>50</v>
      </c>
      <c r="O671" s="9" t="s">
        <v>96</v>
      </c>
      <c r="P671" s="9" t="s">
        <v>30</v>
      </c>
      <c r="Q671" s="9" t="s">
        <v>64</v>
      </c>
      <c r="R671" s="11" t="s">
        <v>57</v>
      </c>
    </row>
    <row r="672" spans="1:18" x14ac:dyDescent="0.2">
      <c r="A672" s="4">
        <v>45766.515554907412</v>
      </c>
      <c r="B672" s="5" t="s">
        <v>1427</v>
      </c>
      <c r="C672" s="6">
        <v>1</v>
      </c>
      <c r="D672" s="5" t="s">
        <v>1428</v>
      </c>
      <c r="E672" s="5">
        <v>2433</v>
      </c>
      <c r="F672" s="5" t="s">
        <v>1229</v>
      </c>
      <c r="G672" s="5" t="s">
        <v>21</v>
      </c>
      <c r="H672" s="5" t="s">
        <v>54</v>
      </c>
      <c r="I672" s="5" t="s">
        <v>23</v>
      </c>
      <c r="J672" s="5" t="s">
        <v>47</v>
      </c>
      <c r="K672" s="5" t="s">
        <v>25</v>
      </c>
      <c r="L672" s="5" t="s">
        <v>80</v>
      </c>
      <c r="M672" s="5" t="s">
        <v>49</v>
      </c>
      <c r="N672" s="5" t="s">
        <v>28</v>
      </c>
      <c r="O672" s="5" t="s">
        <v>96</v>
      </c>
      <c r="P672" s="5" t="s">
        <v>30</v>
      </c>
      <c r="Q672" s="5" t="s">
        <v>43</v>
      </c>
      <c r="R672" s="7" t="s">
        <v>30</v>
      </c>
    </row>
    <row r="673" spans="1:18" x14ac:dyDescent="0.2">
      <c r="A673" s="8">
        <v>45766.524201944441</v>
      </c>
      <c r="B673" s="9" t="s">
        <v>1429</v>
      </c>
      <c r="C673" s="10">
        <v>6</v>
      </c>
      <c r="D673" s="9" t="s">
        <v>1430</v>
      </c>
      <c r="E673" s="9">
        <v>2433</v>
      </c>
      <c r="F673" s="9" t="s">
        <v>1229</v>
      </c>
      <c r="G673" s="9" t="s">
        <v>21</v>
      </c>
      <c r="H673" s="9" t="s">
        <v>54</v>
      </c>
      <c r="I673" s="9" t="s">
        <v>23</v>
      </c>
      <c r="J673" s="9" t="s">
        <v>56</v>
      </c>
      <c r="K673" s="9" t="s">
        <v>90</v>
      </c>
      <c r="L673" s="9" t="s">
        <v>80</v>
      </c>
      <c r="M673" s="9" t="s">
        <v>27</v>
      </c>
      <c r="N673" s="9" t="s">
        <v>62</v>
      </c>
      <c r="O673" s="9" t="s">
        <v>29</v>
      </c>
      <c r="P673" s="9" t="s">
        <v>30</v>
      </c>
      <c r="Q673" s="9" t="s">
        <v>31</v>
      </c>
      <c r="R673" s="11" t="s">
        <v>57</v>
      </c>
    </row>
    <row r="674" spans="1:18" x14ac:dyDescent="0.2">
      <c r="A674" s="4">
        <v>45766.530537407409</v>
      </c>
      <c r="B674" s="5" t="s">
        <v>1431</v>
      </c>
      <c r="C674" s="6">
        <v>2</v>
      </c>
      <c r="D674" s="5" t="s">
        <v>1432</v>
      </c>
      <c r="E674" s="5">
        <v>1096</v>
      </c>
      <c r="F674" s="5" t="s">
        <v>134</v>
      </c>
      <c r="G674" s="5" t="s">
        <v>21</v>
      </c>
      <c r="H674" s="5" t="s">
        <v>22</v>
      </c>
      <c r="I674" s="5" t="s">
        <v>67</v>
      </c>
      <c r="J674" s="5" t="s">
        <v>47</v>
      </c>
      <c r="K674" s="5" t="s">
        <v>25</v>
      </c>
      <c r="L674" s="5" t="s">
        <v>61</v>
      </c>
      <c r="M674" s="5" t="s">
        <v>41</v>
      </c>
      <c r="N674" s="5" t="s">
        <v>62</v>
      </c>
      <c r="O674" s="5" t="s">
        <v>96</v>
      </c>
      <c r="P674" s="5" t="s">
        <v>30</v>
      </c>
      <c r="Q674" s="5" t="s">
        <v>43</v>
      </c>
      <c r="R674" s="7" t="s">
        <v>63</v>
      </c>
    </row>
    <row r="675" spans="1:18" x14ac:dyDescent="0.2">
      <c r="A675" s="8">
        <v>45766.54455741898</v>
      </c>
      <c r="B675" s="9" t="s">
        <v>1433</v>
      </c>
      <c r="C675" s="10">
        <v>4</v>
      </c>
      <c r="D675" s="9" t="s">
        <v>1434</v>
      </c>
      <c r="E675" s="9">
        <v>1138</v>
      </c>
      <c r="F675" s="9" t="s">
        <v>75</v>
      </c>
      <c r="G675" s="9" t="s">
        <v>21</v>
      </c>
      <c r="H675" s="9" t="s">
        <v>22</v>
      </c>
      <c r="I675" s="9" t="s">
        <v>67</v>
      </c>
      <c r="J675" s="9" t="s">
        <v>56</v>
      </c>
      <c r="K675" s="9" t="s">
        <v>25</v>
      </c>
      <c r="L675" s="9" t="s">
        <v>61</v>
      </c>
      <c r="M675" s="9" t="s">
        <v>27</v>
      </c>
      <c r="N675" s="9" t="s">
        <v>28</v>
      </c>
      <c r="O675" s="9" t="s">
        <v>81</v>
      </c>
      <c r="P675" s="9" t="s">
        <v>32</v>
      </c>
      <c r="Q675" s="9" t="s">
        <v>82</v>
      </c>
      <c r="R675" s="11" t="s">
        <v>57</v>
      </c>
    </row>
    <row r="676" spans="1:18" x14ac:dyDescent="0.2">
      <c r="A676" s="4">
        <v>45766.547642881946</v>
      </c>
      <c r="B676" s="5" t="s">
        <v>1435</v>
      </c>
      <c r="C676" s="6">
        <v>4</v>
      </c>
      <c r="D676" s="5" t="s">
        <v>1436</v>
      </c>
      <c r="E676" s="5">
        <v>1130</v>
      </c>
      <c r="F676" s="5" t="s">
        <v>1418</v>
      </c>
      <c r="G676" s="5" t="s">
        <v>21</v>
      </c>
      <c r="H676" s="5" t="s">
        <v>22</v>
      </c>
      <c r="I676" s="5" t="s">
        <v>37</v>
      </c>
      <c r="J676" s="5" t="s">
        <v>47</v>
      </c>
      <c r="K676" s="5" t="s">
        <v>25</v>
      </c>
      <c r="L676" s="5" t="s">
        <v>26</v>
      </c>
      <c r="M676" s="5" t="s">
        <v>27</v>
      </c>
      <c r="N676" s="5" t="s">
        <v>62</v>
      </c>
      <c r="O676" s="5" t="s">
        <v>81</v>
      </c>
      <c r="P676" s="5" t="s">
        <v>32</v>
      </c>
      <c r="Q676" s="5" t="s">
        <v>82</v>
      </c>
      <c r="R676" s="7" t="s">
        <v>32</v>
      </c>
    </row>
    <row r="677" spans="1:18" x14ac:dyDescent="0.2">
      <c r="A677" s="8">
        <v>45766.556246157408</v>
      </c>
      <c r="B677" s="9" t="s">
        <v>1437</v>
      </c>
      <c r="C677" s="10">
        <v>2</v>
      </c>
      <c r="D677" s="9" t="s">
        <v>1438</v>
      </c>
      <c r="E677" s="9">
        <v>1096</v>
      </c>
      <c r="F677" s="9" t="s">
        <v>134</v>
      </c>
      <c r="G677" s="9" t="s">
        <v>21</v>
      </c>
      <c r="H677" s="9" t="s">
        <v>22</v>
      </c>
      <c r="I677" s="9" t="s">
        <v>55</v>
      </c>
      <c r="J677" s="9" t="s">
        <v>24</v>
      </c>
      <c r="K677" s="9" t="s">
        <v>25</v>
      </c>
      <c r="L677" s="9" t="s">
        <v>40</v>
      </c>
      <c r="M677" s="9" t="s">
        <v>27</v>
      </c>
      <c r="N677" s="9" t="s">
        <v>50</v>
      </c>
      <c r="O677" s="9" t="s">
        <v>81</v>
      </c>
      <c r="P677" s="9" t="s">
        <v>57</v>
      </c>
      <c r="Q677" s="9" t="s">
        <v>64</v>
      </c>
      <c r="R677" s="11" t="s">
        <v>57</v>
      </c>
    </row>
    <row r="678" spans="1:18" x14ac:dyDescent="0.2">
      <c r="A678" s="4">
        <v>45766.571386770833</v>
      </c>
      <c r="B678" s="5" t="s">
        <v>1439</v>
      </c>
      <c r="C678" s="6">
        <v>3</v>
      </c>
      <c r="D678" s="5" t="s">
        <v>1440</v>
      </c>
      <c r="E678" s="5">
        <v>2356</v>
      </c>
      <c r="F678" s="5" t="s">
        <v>1139</v>
      </c>
      <c r="G678" s="5" t="s">
        <v>21</v>
      </c>
      <c r="H678" s="5" t="s">
        <v>54</v>
      </c>
      <c r="I678" s="5" t="s">
        <v>37</v>
      </c>
      <c r="J678" s="5" t="s">
        <v>47</v>
      </c>
      <c r="K678" s="5" t="s">
        <v>39</v>
      </c>
      <c r="L678" s="5" t="s">
        <v>40</v>
      </c>
      <c r="M678" s="5" t="s">
        <v>91</v>
      </c>
      <c r="N678" s="5" t="s">
        <v>28</v>
      </c>
      <c r="O678" s="5" t="s">
        <v>81</v>
      </c>
      <c r="P678" s="5" t="s">
        <v>30</v>
      </c>
      <c r="Q678" s="5" t="s">
        <v>31</v>
      </c>
      <c r="R678" s="7" t="s">
        <v>57</v>
      </c>
    </row>
    <row r="679" spans="1:18" x14ac:dyDescent="0.2">
      <c r="A679" s="8">
        <v>45766.579496307866</v>
      </c>
      <c r="B679" s="9" t="s">
        <v>1441</v>
      </c>
      <c r="C679" s="10">
        <v>3</v>
      </c>
      <c r="D679" s="9" t="s">
        <v>1442</v>
      </c>
      <c r="E679" s="9">
        <v>2422</v>
      </c>
      <c r="F679" s="9" t="s">
        <v>1443</v>
      </c>
      <c r="G679" s="9" t="s">
        <v>21</v>
      </c>
      <c r="H679" s="9" t="s">
        <v>54</v>
      </c>
      <c r="I679" s="9" t="s">
        <v>23</v>
      </c>
      <c r="J679" s="9" t="s">
        <v>24</v>
      </c>
      <c r="K679" s="9" t="s">
        <v>39</v>
      </c>
      <c r="L679" s="9" t="s">
        <v>61</v>
      </c>
      <c r="M679" s="9" t="s">
        <v>41</v>
      </c>
      <c r="N679" s="9" t="s">
        <v>50</v>
      </c>
      <c r="O679" s="9" t="s">
        <v>96</v>
      </c>
      <c r="P679" s="9" t="s">
        <v>30</v>
      </c>
      <c r="Q679" s="9" t="s">
        <v>64</v>
      </c>
      <c r="R679" s="11" t="s">
        <v>57</v>
      </c>
    </row>
    <row r="680" spans="1:18" x14ac:dyDescent="0.2">
      <c r="A680" s="4">
        <v>45766.588488472218</v>
      </c>
      <c r="B680" s="5" t="s">
        <v>1444</v>
      </c>
      <c r="C680" s="6">
        <v>1</v>
      </c>
      <c r="D680" s="5" t="s">
        <v>1445</v>
      </c>
      <c r="E680" s="5">
        <v>1096</v>
      </c>
      <c r="F680" s="5" t="s">
        <v>134</v>
      </c>
      <c r="G680" s="5" t="s">
        <v>21</v>
      </c>
      <c r="H680" s="5" t="s">
        <v>54</v>
      </c>
      <c r="I680" s="5" t="s">
        <v>55</v>
      </c>
      <c r="J680" s="5" t="s">
        <v>38</v>
      </c>
      <c r="K680" s="5" t="s">
        <v>25</v>
      </c>
      <c r="L680" s="5" t="s">
        <v>80</v>
      </c>
      <c r="M680" s="5" t="s">
        <v>91</v>
      </c>
      <c r="N680" s="5" t="s">
        <v>50</v>
      </c>
      <c r="O680" s="5" t="s">
        <v>42</v>
      </c>
      <c r="P680" s="5" t="s">
        <v>30</v>
      </c>
      <c r="Q680" s="5" t="s">
        <v>64</v>
      </c>
      <c r="R680" s="7" t="s">
        <v>32</v>
      </c>
    </row>
    <row r="681" spans="1:18" x14ac:dyDescent="0.2">
      <c r="A681" s="8">
        <v>45766.605801527781</v>
      </c>
      <c r="B681" s="9" t="s">
        <v>1446</v>
      </c>
      <c r="C681" s="10">
        <v>6</v>
      </c>
      <c r="D681" s="9" t="s">
        <v>1447</v>
      </c>
      <c r="E681" s="9">
        <v>1092</v>
      </c>
      <c r="F681" s="9" t="s">
        <v>896</v>
      </c>
      <c r="G681" s="9" t="s">
        <v>21</v>
      </c>
      <c r="H681" s="9" t="s">
        <v>22</v>
      </c>
      <c r="I681" s="9" t="s">
        <v>23</v>
      </c>
      <c r="J681" s="9" t="s">
        <v>47</v>
      </c>
      <c r="K681" s="9" t="s">
        <v>90</v>
      </c>
      <c r="L681" s="9" t="s">
        <v>26</v>
      </c>
      <c r="M681" s="9" t="s">
        <v>27</v>
      </c>
      <c r="N681" s="9" t="s">
        <v>62</v>
      </c>
      <c r="O681" s="9" t="s">
        <v>29</v>
      </c>
      <c r="P681" s="9" t="s">
        <v>30</v>
      </c>
      <c r="Q681" s="9" t="s">
        <v>31</v>
      </c>
      <c r="R681" s="11" t="s">
        <v>57</v>
      </c>
    </row>
    <row r="682" spans="1:18" x14ac:dyDescent="0.2">
      <c r="A682" s="4">
        <v>45766.619259571758</v>
      </c>
      <c r="B682" s="5" t="s">
        <v>1448</v>
      </c>
      <c r="C682" s="6">
        <v>2</v>
      </c>
      <c r="D682" s="5" t="s">
        <v>1449</v>
      </c>
      <c r="E682" s="5">
        <v>1130</v>
      </c>
      <c r="F682" s="5" t="s">
        <v>1418</v>
      </c>
      <c r="G682" s="5" t="s">
        <v>21</v>
      </c>
      <c r="H682" s="5" t="s">
        <v>54</v>
      </c>
      <c r="I682" s="5" t="s">
        <v>55</v>
      </c>
      <c r="J682" s="5" t="s">
        <v>56</v>
      </c>
      <c r="K682" s="5" t="s">
        <v>25</v>
      </c>
      <c r="L682" s="5" t="s">
        <v>26</v>
      </c>
      <c r="M682" s="5" t="s">
        <v>41</v>
      </c>
      <c r="N682" s="5" t="s">
        <v>50</v>
      </c>
      <c r="O682" s="5" t="s">
        <v>29</v>
      </c>
      <c r="P682" s="5" t="s">
        <v>63</v>
      </c>
      <c r="Q682" s="5" t="s">
        <v>82</v>
      </c>
      <c r="R682" s="7" t="s">
        <v>30</v>
      </c>
    </row>
    <row r="683" spans="1:18" x14ac:dyDescent="0.2">
      <c r="A683" s="8">
        <v>45766.623745624995</v>
      </c>
      <c r="B683" s="9" t="s">
        <v>1450</v>
      </c>
      <c r="C683" s="10">
        <v>2</v>
      </c>
      <c r="D683" s="9" t="s">
        <v>1451</v>
      </c>
      <c r="E683" s="9">
        <v>1094</v>
      </c>
      <c r="F683" s="9" t="s">
        <v>370</v>
      </c>
      <c r="G683" s="9" t="s">
        <v>21</v>
      </c>
      <c r="H683" s="9" t="s">
        <v>54</v>
      </c>
      <c r="I683" s="9" t="s">
        <v>55</v>
      </c>
      <c r="J683" s="9" t="s">
        <v>47</v>
      </c>
      <c r="K683" s="9" t="s">
        <v>90</v>
      </c>
      <c r="L683" s="9" t="s">
        <v>61</v>
      </c>
      <c r="M683" s="9" t="s">
        <v>91</v>
      </c>
      <c r="N683" s="9" t="s">
        <v>50</v>
      </c>
      <c r="O683" s="9" t="s">
        <v>96</v>
      </c>
      <c r="P683" s="9" t="s">
        <v>32</v>
      </c>
      <c r="Q683" s="9" t="s">
        <v>43</v>
      </c>
      <c r="R683" s="11" t="s">
        <v>63</v>
      </c>
    </row>
    <row r="684" spans="1:18" x14ac:dyDescent="0.2">
      <c r="A684" s="4">
        <v>45766.625362071762</v>
      </c>
      <c r="B684" s="5" t="s">
        <v>1452</v>
      </c>
      <c r="C684" s="6">
        <v>1</v>
      </c>
      <c r="D684" s="5" t="s">
        <v>1453</v>
      </c>
      <c r="E684" s="5">
        <v>470113</v>
      </c>
      <c r="F684" s="5" t="s">
        <v>134</v>
      </c>
      <c r="G684" s="5" t="s">
        <v>21</v>
      </c>
      <c r="H684" s="5" t="s">
        <v>22</v>
      </c>
      <c r="I684" s="5" t="s">
        <v>55</v>
      </c>
      <c r="J684" s="5" t="s">
        <v>47</v>
      </c>
      <c r="K684" s="5" t="s">
        <v>48</v>
      </c>
      <c r="L684" s="5" t="s">
        <v>40</v>
      </c>
      <c r="M684" s="5" t="s">
        <v>41</v>
      </c>
      <c r="N684" s="5" t="s">
        <v>28</v>
      </c>
      <c r="O684" s="5" t="s">
        <v>81</v>
      </c>
      <c r="P684" s="5" t="s">
        <v>32</v>
      </c>
      <c r="Q684" s="5" t="s">
        <v>64</v>
      </c>
      <c r="R684" s="7" t="s">
        <v>32</v>
      </c>
    </row>
    <row r="685" spans="1:18" x14ac:dyDescent="0.2">
      <c r="A685" s="8">
        <v>45766.634278368059</v>
      </c>
      <c r="B685" s="9" t="s">
        <v>1454</v>
      </c>
      <c r="C685" s="10">
        <v>1</v>
      </c>
      <c r="D685" s="9" t="s">
        <v>1455</v>
      </c>
      <c r="E685" s="9">
        <v>2356</v>
      </c>
      <c r="F685" s="9" t="s">
        <v>1139</v>
      </c>
      <c r="G685" s="9" t="s">
        <v>21</v>
      </c>
      <c r="H685" s="9" t="s">
        <v>54</v>
      </c>
      <c r="I685" s="9" t="s">
        <v>55</v>
      </c>
      <c r="J685" s="9" t="s">
        <v>47</v>
      </c>
      <c r="K685" s="9" t="s">
        <v>90</v>
      </c>
      <c r="L685" s="9" t="s">
        <v>61</v>
      </c>
      <c r="M685" s="9" t="s">
        <v>49</v>
      </c>
      <c r="N685" s="9" t="s">
        <v>28</v>
      </c>
      <c r="O685" s="9" t="s">
        <v>29</v>
      </c>
      <c r="P685" s="9" t="s">
        <v>63</v>
      </c>
      <c r="Q685" s="9" t="s">
        <v>31</v>
      </c>
      <c r="R685" s="11" t="s">
        <v>30</v>
      </c>
    </row>
    <row r="686" spans="1:18" x14ac:dyDescent="0.2">
      <c r="A686" s="4">
        <v>45766.71479351852</v>
      </c>
      <c r="B686" s="5" t="s">
        <v>1456</v>
      </c>
      <c r="C686" s="6">
        <v>4</v>
      </c>
      <c r="D686" s="5" t="s">
        <v>1457</v>
      </c>
      <c r="E686" s="5">
        <v>1096</v>
      </c>
      <c r="F686" s="5" t="s">
        <v>134</v>
      </c>
      <c r="G686" s="5" t="s">
        <v>21</v>
      </c>
      <c r="H686" s="5" t="s">
        <v>54</v>
      </c>
      <c r="I686" s="5" t="s">
        <v>23</v>
      </c>
      <c r="J686" s="5" t="s">
        <v>47</v>
      </c>
      <c r="K686" s="5" t="s">
        <v>39</v>
      </c>
      <c r="L686" s="5" t="s">
        <v>40</v>
      </c>
      <c r="M686" s="5" t="s">
        <v>27</v>
      </c>
      <c r="N686" s="5" t="s">
        <v>28</v>
      </c>
      <c r="O686" s="5" t="s">
        <v>29</v>
      </c>
      <c r="P686" s="5" t="s">
        <v>63</v>
      </c>
      <c r="Q686" s="5" t="s">
        <v>31</v>
      </c>
      <c r="R686" s="7" t="s">
        <v>32</v>
      </c>
    </row>
    <row r="687" spans="1:18" x14ac:dyDescent="0.2">
      <c r="A687" s="8">
        <v>45766.717294652779</v>
      </c>
      <c r="B687" s="9" t="s">
        <v>1458</v>
      </c>
      <c r="C687" s="10">
        <v>2</v>
      </c>
      <c r="D687" s="9" t="s">
        <v>1459</v>
      </c>
      <c r="E687" s="9">
        <v>2200</v>
      </c>
      <c r="F687" s="9" t="s">
        <v>1202</v>
      </c>
      <c r="G687" s="9" t="s">
        <v>21</v>
      </c>
      <c r="H687" s="9" t="s">
        <v>54</v>
      </c>
      <c r="I687" s="9" t="s">
        <v>67</v>
      </c>
      <c r="J687" s="9" t="s">
        <v>56</v>
      </c>
      <c r="K687" s="9" t="s">
        <v>25</v>
      </c>
      <c r="L687" s="9" t="s">
        <v>61</v>
      </c>
      <c r="M687" s="9" t="s">
        <v>41</v>
      </c>
      <c r="N687" s="9" t="s">
        <v>50</v>
      </c>
      <c r="O687" s="9" t="s">
        <v>29</v>
      </c>
      <c r="P687" s="9" t="s">
        <v>63</v>
      </c>
      <c r="Q687" s="9" t="s">
        <v>31</v>
      </c>
      <c r="R687" s="11" t="s">
        <v>30</v>
      </c>
    </row>
    <row r="688" spans="1:18" x14ac:dyDescent="0.2">
      <c r="A688" s="4">
        <v>45766.761636770832</v>
      </c>
      <c r="B688" s="5" t="s">
        <v>1460</v>
      </c>
      <c r="C688" s="6">
        <v>5</v>
      </c>
      <c r="D688" s="5" t="s">
        <v>1461</v>
      </c>
      <c r="E688" s="5">
        <v>1130</v>
      </c>
      <c r="F688" s="5" t="s">
        <v>1418</v>
      </c>
      <c r="G688" s="5" t="s">
        <v>21</v>
      </c>
      <c r="H688" s="5" t="s">
        <v>54</v>
      </c>
      <c r="I688" s="5" t="s">
        <v>55</v>
      </c>
      <c r="J688" s="5" t="s">
        <v>47</v>
      </c>
      <c r="K688" s="5" t="s">
        <v>39</v>
      </c>
      <c r="L688" s="5" t="s">
        <v>26</v>
      </c>
      <c r="M688" s="5" t="s">
        <v>49</v>
      </c>
      <c r="N688" s="5" t="s">
        <v>68</v>
      </c>
      <c r="O688" s="5" t="s">
        <v>29</v>
      </c>
      <c r="P688" s="5" t="s">
        <v>32</v>
      </c>
      <c r="Q688" s="5" t="s">
        <v>31</v>
      </c>
      <c r="R688" s="7" t="s">
        <v>57</v>
      </c>
    </row>
    <row r="689" spans="1:18" x14ac:dyDescent="0.2">
      <c r="A689" s="8">
        <v>45766.767310810188</v>
      </c>
      <c r="B689" s="9" t="s">
        <v>1462</v>
      </c>
      <c r="C689" s="10">
        <v>4</v>
      </c>
      <c r="D689" s="9" t="s">
        <v>1463</v>
      </c>
      <c r="E689" s="9">
        <v>1130</v>
      </c>
      <c r="F689" s="9" t="s">
        <v>1418</v>
      </c>
      <c r="G689" s="9" t="s">
        <v>21</v>
      </c>
      <c r="H689" s="9" t="s">
        <v>22</v>
      </c>
      <c r="I689" s="9" t="s">
        <v>55</v>
      </c>
      <c r="J689" s="9" t="s">
        <v>47</v>
      </c>
      <c r="K689" s="9" t="s">
        <v>39</v>
      </c>
      <c r="L689" s="9" t="s">
        <v>40</v>
      </c>
      <c r="M689" s="9" t="s">
        <v>49</v>
      </c>
      <c r="N689" s="9" t="s">
        <v>62</v>
      </c>
      <c r="O689" s="9" t="s">
        <v>29</v>
      </c>
      <c r="P689" s="9" t="s">
        <v>63</v>
      </c>
      <c r="Q689" s="9" t="s">
        <v>31</v>
      </c>
      <c r="R689" s="11" t="s">
        <v>57</v>
      </c>
    </row>
    <row r="690" spans="1:18" x14ac:dyDescent="0.2">
      <c r="A690" s="4">
        <v>45766.793831539355</v>
      </c>
      <c r="B690" s="5" t="s">
        <v>1464</v>
      </c>
      <c r="C690" s="6">
        <v>5</v>
      </c>
      <c r="D690" s="5" t="s">
        <v>1465</v>
      </c>
      <c r="E690" s="5">
        <v>1127</v>
      </c>
      <c r="F690" s="5" t="s">
        <v>99</v>
      </c>
      <c r="G690" s="5" t="s">
        <v>21</v>
      </c>
      <c r="H690" s="5" t="s">
        <v>100</v>
      </c>
      <c r="I690" s="5" t="s">
        <v>23</v>
      </c>
      <c r="J690" s="5" t="s">
        <v>56</v>
      </c>
      <c r="K690" s="5" t="s">
        <v>90</v>
      </c>
      <c r="L690" s="5" t="s">
        <v>40</v>
      </c>
      <c r="M690" s="5" t="s">
        <v>27</v>
      </c>
      <c r="N690" s="5" t="s">
        <v>62</v>
      </c>
      <c r="O690" s="5" t="s">
        <v>81</v>
      </c>
      <c r="P690" s="5" t="s">
        <v>30</v>
      </c>
      <c r="Q690" s="5" t="s">
        <v>64</v>
      </c>
      <c r="R690" s="7" t="s">
        <v>57</v>
      </c>
    </row>
    <row r="691" spans="1:18" x14ac:dyDescent="0.2">
      <c r="A691" s="8">
        <v>45766.817529189815</v>
      </c>
      <c r="B691" s="9" t="s">
        <v>1466</v>
      </c>
      <c r="C691" s="10">
        <v>4</v>
      </c>
      <c r="D691" s="9" t="s">
        <v>1467</v>
      </c>
      <c r="E691" s="9">
        <v>1130</v>
      </c>
      <c r="F691" s="9" t="s">
        <v>1418</v>
      </c>
      <c r="G691" s="9" t="s">
        <v>21</v>
      </c>
      <c r="H691" s="9" t="s">
        <v>54</v>
      </c>
      <c r="I691" s="9" t="s">
        <v>55</v>
      </c>
      <c r="J691" s="9" t="s">
        <v>47</v>
      </c>
      <c r="K691" s="9" t="s">
        <v>90</v>
      </c>
      <c r="L691" s="9" t="s">
        <v>26</v>
      </c>
      <c r="M691" s="9" t="s">
        <v>27</v>
      </c>
      <c r="N691" s="9" t="s">
        <v>28</v>
      </c>
      <c r="O691" s="9" t="s">
        <v>81</v>
      </c>
      <c r="P691" s="9" t="s">
        <v>32</v>
      </c>
      <c r="Q691" s="9" t="s">
        <v>31</v>
      </c>
      <c r="R691" s="11" t="s">
        <v>30</v>
      </c>
    </row>
    <row r="692" spans="1:18" x14ac:dyDescent="0.2">
      <c r="A692" s="4">
        <v>45766.821977662039</v>
      </c>
      <c r="B692" s="5" t="s">
        <v>1468</v>
      </c>
      <c r="C692" s="6">
        <v>1</v>
      </c>
      <c r="D692" s="5" t="s">
        <v>1469</v>
      </c>
      <c r="E692" s="5">
        <v>1108</v>
      </c>
      <c r="F692" s="5" t="s">
        <v>1470</v>
      </c>
      <c r="G692" s="5" t="s">
        <v>21</v>
      </c>
      <c r="H692" s="5" t="s">
        <v>22</v>
      </c>
      <c r="I692" s="5" t="s">
        <v>37</v>
      </c>
      <c r="J692" s="5" t="s">
        <v>38</v>
      </c>
      <c r="K692" s="5" t="s">
        <v>48</v>
      </c>
      <c r="L692" s="5" t="s">
        <v>80</v>
      </c>
      <c r="M692" s="5" t="s">
        <v>91</v>
      </c>
      <c r="N692" s="5" t="s">
        <v>62</v>
      </c>
      <c r="O692" s="5" t="s">
        <v>29</v>
      </c>
      <c r="P692" s="5" t="s">
        <v>30</v>
      </c>
      <c r="Q692" s="5" t="s">
        <v>82</v>
      </c>
      <c r="R692" s="7" t="s">
        <v>30</v>
      </c>
    </row>
    <row r="693" spans="1:18" x14ac:dyDescent="0.2">
      <c r="A693" s="8">
        <v>45766.835599224534</v>
      </c>
      <c r="B693" s="9" t="s">
        <v>1471</v>
      </c>
      <c r="C693" s="10">
        <v>3</v>
      </c>
      <c r="D693" s="9" t="s">
        <v>1472</v>
      </c>
      <c r="E693" s="9">
        <v>1127</v>
      </c>
      <c r="F693" s="9" t="s">
        <v>99</v>
      </c>
      <c r="G693" s="9" t="s">
        <v>21</v>
      </c>
      <c r="H693" s="9" t="s">
        <v>22</v>
      </c>
      <c r="I693" s="9" t="s">
        <v>37</v>
      </c>
      <c r="J693" s="9" t="s">
        <v>56</v>
      </c>
      <c r="K693" s="9" t="s">
        <v>39</v>
      </c>
      <c r="L693" s="9" t="s">
        <v>40</v>
      </c>
      <c r="M693" s="9" t="s">
        <v>91</v>
      </c>
      <c r="N693" s="9" t="s">
        <v>28</v>
      </c>
      <c r="O693" s="9" t="s">
        <v>96</v>
      </c>
      <c r="P693" s="9" t="s">
        <v>30</v>
      </c>
      <c r="Q693" s="9" t="s">
        <v>43</v>
      </c>
      <c r="R693" s="11" t="s">
        <v>57</v>
      </c>
    </row>
    <row r="694" spans="1:18" x14ac:dyDescent="0.2">
      <c r="A694" s="4">
        <v>45766.852079386575</v>
      </c>
      <c r="B694" s="5" t="s">
        <v>1473</v>
      </c>
      <c r="C694" s="6">
        <v>4</v>
      </c>
      <c r="D694" s="5" t="s">
        <v>1474</v>
      </c>
      <c r="E694" s="5">
        <v>1108</v>
      </c>
      <c r="F694" s="5" t="s">
        <v>1470</v>
      </c>
      <c r="G694" s="5" t="s">
        <v>21</v>
      </c>
      <c r="H694" s="5" t="s">
        <v>22</v>
      </c>
      <c r="I694" s="5" t="s">
        <v>23</v>
      </c>
      <c r="J694" s="5" t="s">
        <v>47</v>
      </c>
      <c r="K694" s="5" t="s">
        <v>25</v>
      </c>
      <c r="L694" s="5" t="s">
        <v>40</v>
      </c>
      <c r="M694" s="5" t="s">
        <v>27</v>
      </c>
      <c r="N694" s="5" t="s">
        <v>62</v>
      </c>
      <c r="O694" s="5" t="s">
        <v>29</v>
      </c>
      <c r="P694" s="5" t="s">
        <v>63</v>
      </c>
      <c r="Q694" s="5" t="s">
        <v>31</v>
      </c>
      <c r="R694" s="7" t="s">
        <v>32</v>
      </c>
    </row>
    <row r="695" spans="1:18" x14ac:dyDescent="0.2">
      <c r="A695" s="8">
        <v>45766.880906620368</v>
      </c>
      <c r="B695" s="9" t="s">
        <v>1475</v>
      </c>
      <c r="C695" s="10">
        <v>3</v>
      </c>
      <c r="D695" s="9" t="s">
        <v>1476</v>
      </c>
      <c r="E695" s="9">
        <v>2356</v>
      </c>
      <c r="F695" s="9" t="s">
        <v>1139</v>
      </c>
      <c r="G695" s="9" t="s">
        <v>21</v>
      </c>
      <c r="H695" s="9" t="s">
        <v>54</v>
      </c>
      <c r="I695" s="9" t="s">
        <v>67</v>
      </c>
      <c r="J695" s="9" t="s">
        <v>47</v>
      </c>
      <c r="K695" s="9" t="s">
        <v>90</v>
      </c>
      <c r="L695" s="9" t="s">
        <v>26</v>
      </c>
      <c r="M695" s="9" t="s">
        <v>91</v>
      </c>
      <c r="N695" s="9" t="s">
        <v>50</v>
      </c>
      <c r="O695" s="9" t="s">
        <v>29</v>
      </c>
      <c r="P695" s="9" t="s">
        <v>30</v>
      </c>
      <c r="Q695" s="9" t="s">
        <v>31</v>
      </c>
      <c r="R695" s="11" t="s">
        <v>57</v>
      </c>
    </row>
    <row r="696" spans="1:18" x14ac:dyDescent="0.2">
      <c r="A696" s="4">
        <v>45766.884607349537</v>
      </c>
      <c r="B696" s="5" t="s">
        <v>1477</v>
      </c>
      <c r="C696" s="6">
        <v>6</v>
      </c>
      <c r="D696" s="5" t="s">
        <v>1478</v>
      </c>
      <c r="E696" s="5">
        <v>22002</v>
      </c>
      <c r="F696" s="5" t="s">
        <v>724</v>
      </c>
      <c r="G696" s="5" t="s">
        <v>21</v>
      </c>
      <c r="H696" s="5" t="s">
        <v>54</v>
      </c>
      <c r="I696" s="5" t="s">
        <v>23</v>
      </c>
      <c r="J696" s="5" t="s">
        <v>38</v>
      </c>
      <c r="K696" s="5" t="s">
        <v>25</v>
      </c>
      <c r="L696" s="5" t="s">
        <v>26</v>
      </c>
      <c r="M696" s="5" t="s">
        <v>27</v>
      </c>
      <c r="N696" s="5" t="s">
        <v>62</v>
      </c>
      <c r="O696" s="5" t="s">
        <v>29</v>
      </c>
      <c r="P696" s="5" t="s">
        <v>30</v>
      </c>
      <c r="Q696" s="5" t="s">
        <v>31</v>
      </c>
      <c r="R696" s="7" t="s">
        <v>57</v>
      </c>
    </row>
    <row r="697" spans="1:18" x14ac:dyDescent="0.2">
      <c r="A697" s="8">
        <v>45766.895684814815</v>
      </c>
      <c r="B697" s="9" t="s">
        <v>1479</v>
      </c>
      <c r="C697" s="10">
        <v>3</v>
      </c>
      <c r="D697" s="9" t="s">
        <v>1480</v>
      </c>
      <c r="E697" s="9">
        <v>2433</v>
      </c>
      <c r="F697" s="9" t="s">
        <v>1229</v>
      </c>
      <c r="G697" s="9" t="s">
        <v>21</v>
      </c>
      <c r="H697" s="9" t="s">
        <v>54</v>
      </c>
      <c r="I697" s="9" t="s">
        <v>67</v>
      </c>
      <c r="J697" s="9" t="s">
        <v>24</v>
      </c>
      <c r="K697" s="9" t="s">
        <v>90</v>
      </c>
      <c r="L697" s="9" t="s">
        <v>40</v>
      </c>
      <c r="M697" s="9" t="s">
        <v>27</v>
      </c>
      <c r="N697" s="9" t="s">
        <v>50</v>
      </c>
      <c r="O697" s="9" t="s">
        <v>29</v>
      </c>
      <c r="P697" s="9" t="s">
        <v>30</v>
      </c>
      <c r="Q697" s="9" t="s">
        <v>31</v>
      </c>
      <c r="R697" s="11" t="s">
        <v>57</v>
      </c>
    </row>
    <row r="698" spans="1:18" x14ac:dyDescent="0.2">
      <c r="A698" s="4">
        <v>45766.901863055551</v>
      </c>
      <c r="B698" s="5" t="s">
        <v>1481</v>
      </c>
      <c r="C698" s="6">
        <v>4</v>
      </c>
      <c r="D698" s="5" t="s">
        <v>1482</v>
      </c>
      <c r="E698" s="5">
        <v>1104</v>
      </c>
      <c r="F698" s="5" t="s">
        <v>1483</v>
      </c>
      <c r="G698" s="5" t="s">
        <v>21</v>
      </c>
      <c r="H698" s="5" t="s">
        <v>54</v>
      </c>
      <c r="I698" s="5" t="s">
        <v>23</v>
      </c>
      <c r="J698" s="5" t="s">
        <v>24</v>
      </c>
      <c r="K698" s="5" t="s">
        <v>48</v>
      </c>
      <c r="L698" s="5" t="s">
        <v>26</v>
      </c>
      <c r="M698" s="5" t="s">
        <v>41</v>
      </c>
      <c r="N698" s="5" t="s">
        <v>50</v>
      </c>
      <c r="O698" s="5" t="s">
        <v>42</v>
      </c>
      <c r="P698" s="5" t="s">
        <v>57</v>
      </c>
      <c r="Q698" s="5" t="s">
        <v>82</v>
      </c>
      <c r="R698" s="7" t="s">
        <v>63</v>
      </c>
    </row>
    <row r="699" spans="1:18" x14ac:dyDescent="0.2">
      <c r="A699" s="8">
        <v>45766.905351863425</v>
      </c>
      <c r="B699" s="9" t="s">
        <v>1484</v>
      </c>
      <c r="C699" s="10">
        <v>1</v>
      </c>
      <c r="D699" s="9" t="s">
        <v>1485</v>
      </c>
      <c r="E699" s="9">
        <v>1096</v>
      </c>
      <c r="F699" s="9" t="s">
        <v>134</v>
      </c>
      <c r="G699" s="9" t="s">
        <v>21</v>
      </c>
      <c r="H699" s="9" t="s">
        <v>54</v>
      </c>
      <c r="I699" s="9" t="s">
        <v>37</v>
      </c>
      <c r="J699" s="9" t="s">
        <v>47</v>
      </c>
      <c r="K699" s="9" t="s">
        <v>25</v>
      </c>
      <c r="L699" s="9" t="s">
        <v>61</v>
      </c>
      <c r="M699" s="9" t="s">
        <v>49</v>
      </c>
      <c r="N699" s="9" t="s">
        <v>62</v>
      </c>
      <c r="O699" s="9" t="s">
        <v>29</v>
      </c>
      <c r="P699" s="9" t="s">
        <v>63</v>
      </c>
      <c r="Q699" s="9" t="s">
        <v>43</v>
      </c>
      <c r="R699" s="11" t="s">
        <v>32</v>
      </c>
    </row>
    <row r="700" spans="1:18" x14ac:dyDescent="0.2">
      <c r="A700" s="4">
        <v>45766.908200486112</v>
      </c>
      <c r="B700" s="5" t="s">
        <v>1486</v>
      </c>
      <c r="C700" s="6">
        <v>3</v>
      </c>
      <c r="D700" s="5" t="s">
        <v>1487</v>
      </c>
      <c r="E700" s="5">
        <v>1108</v>
      </c>
      <c r="F700" s="5" t="s">
        <v>1470</v>
      </c>
      <c r="G700" s="5" t="s">
        <v>21</v>
      </c>
      <c r="H700" s="5" t="s">
        <v>22</v>
      </c>
      <c r="I700" s="5" t="s">
        <v>55</v>
      </c>
      <c r="J700" s="5" t="s">
        <v>47</v>
      </c>
      <c r="K700" s="5" t="s">
        <v>39</v>
      </c>
      <c r="L700" s="5" t="s">
        <v>40</v>
      </c>
      <c r="M700" s="5" t="s">
        <v>27</v>
      </c>
      <c r="N700" s="5" t="s">
        <v>50</v>
      </c>
      <c r="O700" s="5" t="s">
        <v>96</v>
      </c>
      <c r="P700" s="5" t="s">
        <v>30</v>
      </c>
      <c r="Q700" s="5" t="s">
        <v>43</v>
      </c>
      <c r="R700" s="7" t="s">
        <v>63</v>
      </c>
    </row>
    <row r="701" spans="1:18" x14ac:dyDescent="0.2">
      <c r="A701" s="8">
        <v>45766.90856354167</v>
      </c>
      <c r="B701" s="9" t="s">
        <v>1488</v>
      </c>
      <c r="C701" s="10">
        <v>4</v>
      </c>
      <c r="D701" s="9" t="s">
        <v>1489</v>
      </c>
      <c r="E701" s="9">
        <v>1127</v>
      </c>
      <c r="F701" s="9" t="s">
        <v>99</v>
      </c>
      <c r="G701" s="9" t="s">
        <v>21</v>
      </c>
      <c r="H701" s="9" t="s">
        <v>22</v>
      </c>
      <c r="I701" s="9" t="s">
        <v>67</v>
      </c>
      <c r="J701" s="9" t="s">
        <v>38</v>
      </c>
      <c r="K701" s="9" t="s">
        <v>25</v>
      </c>
      <c r="L701" s="9" t="s">
        <v>40</v>
      </c>
      <c r="M701" s="9" t="s">
        <v>27</v>
      </c>
      <c r="N701" s="9" t="s">
        <v>62</v>
      </c>
      <c r="O701" s="9" t="s">
        <v>81</v>
      </c>
      <c r="P701" s="9" t="s">
        <v>30</v>
      </c>
      <c r="Q701" s="9" t="s">
        <v>31</v>
      </c>
      <c r="R701" s="11" t="s">
        <v>57</v>
      </c>
    </row>
    <row r="702" spans="1:18" x14ac:dyDescent="0.2">
      <c r="A702" s="4">
        <v>45766.915058587962</v>
      </c>
      <c r="B702" s="5" t="s">
        <v>1490</v>
      </c>
      <c r="C702" s="6">
        <v>3</v>
      </c>
      <c r="D702" s="5" t="s">
        <v>1491</v>
      </c>
      <c r="E702" s="5">
        <v>1104</v>
      </c>
      <c r="F702" s="5" t="s">
        <v>1483</v>
      </c>
      <c r="G702" s="5" t="s">
        <v>21</v>
      </c>
      <c r="H702" s="5" t="s">
        <v>54</v>
      </c>
      <c r="I702" s="5" t="s">
        <v>37</v>
      </c>
      <c r="J702" s="5" t="s">
        <v>47</v>
      </c>
      <c r="K702" s="5" t="s">
        <v>39</v>
      </c>
      <c r="L702" s="5" t="s">
        <v>40</v>
      </c>
      <c r="M702" s="5" t="s">
        <v>49</v>
      </c>
      <c r="N702" s="5" t="s">
        <v>62</v>
      </c>
      <c r="O702" s="5" t="s">
        <v>29</v>
      </c>
      <c r="P702" s="5" t="s">
        <v>32</v>
      </c>
      <c r="Q702" s="5" t="s">
        <v>43</v>
      </c>
      <c r="R702" s="7" t="s">
        <v>32</v>
      </c>
    </row>
    <row r="703" spans="1:18" x14ac:dyDescent="0.2">
      <c r="A703" s="8">
        <v>45766.929830243054</v>
      </c>
      <c r="B703" s="9" t="s">
        <v>1492</v>
      </c>
      <c r="C703" s="10">
        <v>3</v>
      </c>
      <c r="D703" s="9" t="s">
        <v>1493</v>
      </c>
      <c r="E703" s="9">
        <v>1096</v>
      </c>
      <c r="F703" s="9" t="s">
        <v>134</v>
      </c>
      <c r="G703" s="9" t="s">
        <v>21</v>
      </c>
      <c r="H703" s="9" t="s">
        <v>22</v>
      </c>
      <c r="I703" s="9" t="s">
        <v>67</v>
      </c>
      <c r="J703" s="9" t="s">
        <v>47</v>
      </c>
      <c r="K703" s="9" t="s">
        <v>90</v>
      </c>
      <c r="L703" s="9" t="s">
        <v>40</v>
      </c>
      <c r="M703" s="9" t="s">
        <v>91</v>
      </c>
      <c r="N703" s="9" t="s">
        <v>68</v>
      </c>
      <c r="O703" s="9" t="s">
        <v>29</v>
      </c>
      <c r="P703" s="9" t="s">
        <v>32</v>
      </c>
      <c r="Q703" s="9" t="s">
        <v>31</v>
      </c>
      <c r="R703" s="11" t="s">
        <v>63</v>
      </c>
    </row>
    <row r="704" spans="1:18" x14ac:dyDescent="0.2">
      <c r="A704" s="4">
        <v>45766.958554444442</v>
      </c>
      <c r="B704" s="5" t="s">
        <v>1494</v>
      </c>
      <c r="C704" s="6">
        <v>2</v>
      </c>
      <c r="D704" s="5" t="s">
        <v>1495</v>
      </c>
      <c r="E704" s="5">
        <v>1096</v>
      </c>
      <c r="F704" s="5" t="s">
        <v>134</v>
      </c>
      <c r="G704" s="5" t="s">
        <v>21</v>
      </c>
      <c r="H704" s="5" t="s">
        <v>22</v>
      </c>
      <c r="I704" s="5" t="s">
        <v>37</v>
      </c>
      <c r="J704" s="5" t="s">
        <v>56</v>
      </c>
      <c r="K704" s="5" t="s">
        <v>25</v>
      </c>
      <c r="L704" s="5" t="s">
        <v>61</v>
      </c>
      <c r="M704" s="5" t="s">
        <v>91</v>
      </c>
      <c r="N704" s="5" t="s">
        <v>62</v>
      </c>
      <c r="O704" s="5" t="s">
        <v>29</v>
      </c>
      <c r="P704" s="5" t="s">
        <v>63</v>
      </c>
      <c r="Q704" s="5" t="s">
        <v>64</v>
      </c>
      <c r="R704" s="7" t="s">
        <v>32</v>
      </c>
    </row>
    <row r="705" spans="1:18" x14ac:dyDescent="0.2">
      <c r="A705" s="8">
        <v>45766.961959953704</v>
      </c>
      <c r="B705" s="9" t="s">
        <v>1496</v>
      </c>
      <c r="C705" s="10">
        <v>5</v>
      </c>
      <c r="D705" s="9" t="s">
        <v>1497</v>
      </c>
      <c r="E705" s="9">
        <v>1092</v>
      </c>
      <c r="F705" s="9" t="s">
        <v>896</v>
      </c>
      <c r="G705" s="9" t="s">
        <v>21</v>
      </c>
      <c r="H705" s="9" t="s">
        <v>100</v>
      </c>
      <c r="I705" s="9" t="s">
        <v>23</v>
      </c>
      <c r="J705" s="9" t="s">
        <v>47</v>
      </c>
      <c r="K705" s="9" t="s">
        <v>90</v>
      </c>
      <c r="L705" s="9" t="s">
        <v>26</v>
      </c>
      <c r="M705" s="9" t="s">
        <v>41</v>
      </c>
      <c r="N705" s="9" t="s">
        <v>62</v>
      </c>
      <c r="O705" s="9" t="s">
        <v>29</v>
      </c>
      <c r="P705" s="9" t="s">
        <v>30</v>
      </c>
      <c r="Q705" s="9" t="s">
        <v>31</v>
      </c>
      <c r="R705" s="11" t="s">
        <v>57</v>
      </c>
    </row>
    <row r="706" spans="1:18" x14ac:dyDescent="0.2">
      <c r="A706" s="4">
        <v>45767.308053125002</v>
      </c>
      <c r="B706" s="5" t="s">
        <v>1498</v>
      </c>
      <c r="C706" s="6">
        <v>5</v>
      </c>
      <c r="D706" s="5" t="s">
        <v>1499</v>
      </c>
      <c r="E706" s="5">
        <v>2200</v>
      </c>
      <c r="F706" s="5" t="s">
        <v>1202</v>
      </c>
      <c r="G706" s="5" t="s">
        <v>21</v>
      </c>
      <c r="H706" s="5" t="s">
        <v>22</v>
      </c>
      <c r="I706" s="5" t="s">
        <v>55</v>
      </c>
      <c r="J706" s="5" t="s">
        <v>47</v>
      </c>
      <c r="K706" s="5" t="s">
        <v>39</v>
      </c>
      <c r="L706" s="5" t="s">
        <v>26</v>
      </c>
      <c r="M706" s="5" t="s">
        <v>49</v>
      </c>
      <c r="N706" s="5" t="s">
        <v>28</v>
      </c>
      <c r="O706" s="5" t="s">
        <v>29</v>
      </c>
      <c r="P706" s="5" t="s">
        <v>32</v>
      </c>
      <c r="Q706" s="5" t="s">
        <v>31</v>
      </c>
      <c r="R706" s="7" t="s">
        <v>57</v>
      </c>
    </row>
    <row r="707" spans="1:18" x14ac:dyDescent="0.2">
      <c r="A707" s="8">
        <v>45767.348601909718</v>
      </c>
      <c r="B707" s="9" t="s">
        <v>1500</v>
      </c>
      <c r="C707" s="10">
        <v>3</v>
      </c>
      <c r="D707" s="9" t="s">
        <v>1501</v>
      </c>
      <c r="E707" s="9">
        <v>1108</v>
      </c>
      <c r="F707" s="9" t="s">
        <v>1470</v>
      </c>
      <c r="G707" s="9" t="s">
        <v>21</v>
      </c>
      <c r="H707" s="9" t="s">
        <v>22</v>
      </c>
      <c r="I707" s="9" t="s">
        <v>55</v>
      </c>
      <c r="J707" s="9" t="s">
        <v>24</v>
      </c>
      <c r="K707" s="9" t="s">
        <v>25</v>
      </c>
      <c r="L707" s="9" t="s">
        <v>61</v>
      </c>
      <c r="M707" s="9" t="s">
        <v>41</v>
      </c>
      <c r="N707" s="9" t="s">
        <v>62</v>
      </c>
      <c r="O707" s="9" t="s">
        <v>81</v>
      </c>
      <c r="P707" s="9" t="s">
        <v>30</v>
      </c>
      <c r="Q707" s="9" t="s">
        <v>31</v>
      </c>
      <c r="R707" s="11" t="s">
        <v>57</v>
      </c>
    </row>
    <row r="708" spans="1:18" x14ac:dyDescent="0.2">
      <c r="A708" s="4">
        <v>45767.35097939815</v>
      </c>
      <c r="B708" s="5" t="s">
        <v>1502</v>
      </c>
      <c r="C708" s="6">
        <v>2</v>
      </c>
      <c r="D708" s="5" t="s">
        <v>1503</v>
      </c>
      <c r="E708" s="5">
        <v>1139</v>
      </c>
      <c r="F708" s="5" t="s">
        <v>1095</v>
      </c>
      <c r="G708" s="5" t="s">
        <v>21</v>
      </c>
      <c r="H708" s="5" t="s">
        <v>54</v>
      </c>
      <c r="I708" s="5" t="s">
        <v>67</v>
      </c>
      <c r="J708" s="5" t="s">
        <v>47</v>
      </c>
      <c r="K708" s="5" t="s">
        <v>48</v>
      </c>
      <c r="L708" s="5" t="s">
        <v>26</v>
      </c>
      <c r="M708" s="5" t="s">
        <v>49</v>
      </c>
      <c r="N708" s="5" t="s">
        <v>50</v>
      </c>
      <c r="O708" s="5" t="s">
        <v>29</v>
      </c>
      <c r="P708" s="5" t="s">
        <v>32</v>
      </c>
      <c r="Q708" s="5" t="s">
        <v>43</v>
      </c>
      <c r="R708" s="7" t="s">
        <v>32</v>
      </c>
    </row>
    <row r="709" spans="1:18" x14ac:dyDescent="0.2">
      <c r="A709" s="8">
        <v>45767.353716655096</v>
      </c>
      <c r="B709" s="9" t="s">
        <v>1504</v>
      </c>
      <c r="C709" s="10">
        <v>3</v>
      </c>
      <c r="D709" s="9" t="s">
        <v>1505</v>
      </c>
      <c r="E709" s="9">
        <v>1109</v>
      </c>
      <c r="F709" s="9" t="s">
        <v>1483</v>
      </c>
      <c r="G709" s="9" t="s">
        <v>21</v>
      </c>
      <c r="H709" s="9" t="s">
        <v>54</v>
      </c>
      <c r="I709" s="9" t="s">
        <v>23</v>
      </c>
      <c r="J709" s="9" t="s">
        <v>38</v>
      </c>
      <c r="K709" s="9" t="s">
        <v>25</v>
      </c>
      <c r="L709" s="9" t="s">
        <v>26</v>
      </c>
      <c r="M709" s="9" t="s">
        <v>41</v>
      </c>
      <c r="N709" s="9" t="s">
        <v>68</v>
      </c>
      <c r="O709" s="9" t="s">
        <v>29</v>
      </c>
      <c r="P709" s="9" t="s">
        <v>63</v>
      </c>
      <c r="Q709" s="9" t="s">
        <v>31</v>
      </c>
      <c r="R709" s="11" t="s">
        <v>30</v>
      </c>
    </row>
    <row r="710" spans="1:18" x14ac:dyDescent="0.2">
      <c r="A710" s="4">
        <v>45767.382989571764</v>
      </c>
      <c r="B710" s="5" t="s">
        <v>1506</v>
      </c>
      <c r="C710" s="6">
        <v>2</v>
      </c>
      <c r="D710" s="5" t="s">
        <v>1507</v>
      </c>
      <c r="E710" s="5">
        <v>2356</v>
      </c>
      <c r="F710" s="5" t="s">
        <v>1139</v>
      </c>
      <c r="G710" s="5" t="s">
        <v>21</v>
      </c>
      <c r="H710" s="5" t="s">
        <v>54</v>
      </c>
      <c r="I710" s="5" t="s">
        <v>55</v>
      </c>
      <c r="J710" s="5" t="s">
        <v>47</v>
      </c>
      <c r="K710" s="5" t="s">
        <v>48</v>
      </c>
      <c r="L710" s="5" t="s">
        <v>61</v>
      </c>
      <c r="M710" s="5" t="s">
        <v>27</v>
      </c>
      <c r="N710" s="5" t="s">
        <v>28</v>
      </c>
      <c r="O710" s="5" t="s">
        <v>29</v>
      </c>
      <c r="P710" s="5" t="s">
        <v>32</v>
      </c>
      <c r="Q710" s="5" t="s">
        <v>64</v>
      </c>
      <c r="R710" s="7" t="s">
        <v>30</v>
      </c>
    </row>
    <row r="711" spans="1:18" x14ac:dyDescent="0.2">
      <c r="A711" s="8">
        <v>45767.410045462966</v>
      </c>
      <c r="B711" s="9" t="s">
        <v>1508</v>
      </c>
      <c r="C711" s="10">
        <v>9</v>
      </c>
      <c r="D711" s="9" t="s">
        <v>1509</v>
      </c>
      <c r="E711" s="9">
        <v>1130</v>
      </c>
      <c r="F711" s="9" t="s">
        <v>1418</v>
      </c>
      <c r="G711" s="9" t="s">
        <v>21</v>
      </c>
      <c r="H711" s="9" t="s">
        <v>22</v>
      </c>
      <c r="I711" s="9" t="s">
        <v>23</v>
      </c>
      <c r="J711" s="9" t="s">
        <v>24</v>
      </c>
      <c r="K711" s="9" t="s">
        <v>39</v>
      </c>
      <c r="L711" s="9" t="s">
        <v>26</v>
      </c>
      <c r="M711" s="9" t="s">
        <v>27</v>
      </c>
      <c r="N711" s="9" t="s">
        <v>62</v>
      </c>
      <c r="O711" s="9" t="s">
        <v>42</v>
      </c>
      <c r="P711" s="9" t="s">
        <v>32</v>
      </c>
      <c r="Q711" s="9" t="s">
        <v>31</v>
      </c>
      <c r="R711" s="11" t="s">
        <v>57</v>
      </c>
    </row>
    <row r="712" spans="1:18" x14ac:dyDescent="0.2">
      <c r="A712" s="4">
        <v>45767.413576817125</v>
      </c>
      <c r="B712" s="5" t="s">
        <v>1510</v>
      </c>
      <c r="C712" s="6">
        <v>6</v>
      </c>
      <c r="D712" s="5" t="s">
        <v>1511</v>
      </c>
      <c r="E712" s="5">
        <v>1104</v>
      </c>
      <c r="F712" s="5" t="s">
        <v>1483</v>
      </c>
      <c r="G712" s="5" t="s">
        <v>21</v>
      </c>
      <c r="H712" s="5" t="s">
        <v>54</v>
      </c>
      <c r="I712" s="5" t="s">
        <v>23</v>
      </c>
      <c r="J712" s="5" t="s">
        <v>47</v>
      </c>
      <c r="K712" s="5" t="s">
        <v>48</v>
      </c>
      <c r="L712" s="5" t="s">
        <v>26</v>
      </c>
      <c r="M712" s="5" t="s">
        <v>27</v>
      </c>
      <c r="N712" s="5" t="s">
        <v>62</v>
      </c>
      <c r="O712" s="5" t="s">
        <v>29</v>
      </c>
      <c r="P712" s="5" t="s">
        <v>30</v>
      </c>
      <c r="Q712" s="5" t="s">
        <v>31</v>
      </c>
      <c r="R712" s="7" t="s">
        <v>57</v>
      </c>
    </row>
    <row r="713" spans="1:18" x14ac:dyDescent="0.2">
      <c r="A713" s="8">
        <v>45767.413612893521</v>
      </c>
      <c r="B713" s="9" t="s">
        <v>1512</v>
      </c>
      <c r="C713" s="10">
        <v>5</v>
      </c>
      <c r="D713" s="9" t="s">
        <v>1513</v>
      </c>
      <c r="E713" s="9">
        <v>1104</v>
      </c>
      <c r="F713" s="9" t="s">
        <v>1483</v>
      </c>
      <c r="G713" s="9" t="s">
        <v>21</v>
      </c>
      <c r="H713" s="9" t="s">
        <v>54</v>
      </c>
      <c r="I713" s="9" t="s">
        <v>23</v>
      </c>
      <c r="J713" s="9" t="s">
        <v>47</v>
      </c>
      <c r="K713" s="9" t="s">
        <v>48</v>
      </c>
      <c r="L713" s="9" t="s">
        <v>40</v>
      </c>
      <c r="M713" s="9" t="s">
        <v>27</v>
      </c>
      <c r="N713" s="9" t="s">
        <v>62</v>
      </c>
      <c r="O713" s="9" t="s">
        <v>29</v>
      </c>
      <c r="P713" s="9" t="s">
        <v>30</v>
      </c>
      <c r="Q713" s="9" t="s">
        <v>31</v>
      </c>
      <c r="R713" s="11" t="s">
        <v>57</v>
      </c>
    </row>
    <row r="714" spans="1:18" x14ac:dyDescent="0.2">
      <c r="A714" s="4">
        <v>45767.41493324074</v>
      </c>
      <c r="B714" s="5" t="s">
        <v>1514</v>
      </c>
      <c r="C714" s="6">
        <v>4</v>
      </c>
      <c r="D714" s="5" t="s">
        <v>1515</v>
      </c>
      <c r="E714" s="5">
        <v>3911</v>
      </c>
      <c r="F714" s="5" t="s">
        <v>1418</v>
      </c>
      <c r="G714" s="5" t="s">
        <v>21</v>
      </c>
      <c r="H714" s="5" t="s">
        <v>54</v>
      </c>
      <c r="I714" s="5" t="s">
        <v>67</v>
      </c>
      <c r="J714" s="5" t="s">
        <v>56</v>
      </c>
      <c r="K714" s="5" t="s">
        <v>90</v>
      </c>
      <c r="L714" s="5" t="s">
        <v>26</v>
      </c>
      <c r="M714" s="5" t="s">
        <v>27</v>
      </c>
      <c r="N714" s="5" t="s">
        <v>50</v>
      </c>
      <c r="O714" s="5" t="s">
        <v>29</v>
      </c>
      <c r="P714" s="5" t="s">
        <v>30</v>
      </c>
      <c r="Q714" s="5" t="s">
        <v>82</v>
      </c>
      <c r="R714" s="7" t="s">
        <v>57</v>
      </c>
    </row>
    <row r="715" spans="1:18" x14ac:dyDescent="0.2">
      <c r="A715" s="8">
        <v>45767.425173425931</v>
      </c>
      <c r="B715" s="9" t="s">
        <v>1516</v>
      </c>
      <c r="C715" s="10">
        <v>7</v>
      </c>
      <c r="D715" s="9" t="s">
        <v>1517</v>
      </c>
      <c r="E715" s="9" t="s">
        <v>1518</v>
      </c>
      <c r="F715" s="9" t="s">
        <v>1095</v>
      </c>
      <c r="G715" s="9" t="s">
        <v>21</v>
      </c>
      <c r="H715" s="9" t="s">
        <v>54</v>
      </c>
      <c r="I715" s="9" t="s">
        <v>67</v>
      </c>
      <c r="J715" s="9" t="s">
        <v>47</v>
      </c>
      <c r="K715" s="9" t="s">
        <v>39</v>
      </c>
      <c r="L715" s="9" t="s">
        <v>26</v>
      </c>
      <c r="M715" s="9" t="s">
        <v>27</v>
      </c>
      <c r="N715" s="9" t="s">
        <v>62</v>
      </c>
      <c r="O715" s="9" t="s">
        <v>29</v>
      </c>
      <c r="P715" s="9" t="s">
        <v>32</v>
      </c>
      <c r="Q715" s="9" t="s">
        <v>31</v>
      </c>
      <c r="R715" s="11" t="s">
        <v>57</v>
      </c>
    </row>
    <row r="716" spans="1:18" x14ac:dyDescent="0.2">
      <c r="A716" s="4">
        <v>45767.430513680556</v>
      </c>
      <c r="B716" s="5" t="s">
        <v>1519</v>
      </c>
      <c r="C716" s="6">
        <v>5</v>
      </c>
      <c r="D716" s="5" t="s">
        <v>1520</v>
      </c>
      <c r="E716" s="5">
        <v>1104</v>
      </c>
      <c r="F716" s="5" t="s">
        <v>1483</v>
      </c>
      <c r="G716" s="5" t="s">
        <v>21</v>
      </c>
      <c r="H716" s="5" t="s">
        <v>54</v>
      </c>
      <c r="I716" s="5" t="s">
        <v>23</v>
      </c>
      <c r="J716" s="5" t="s">
        <v>56</v>
      </c>
      <c r="K716" s="5" t="s">
        <v>25</v>
      </c>
      <c r="L716" s="5" t="s">
        <v>40</v>
      </c>
      <c r="M716" s="5" t="s">
        <v>91</v>
      </c>
      <c r="N716" s="5" t="s">
        <v>50</v>
      </c>
      <c r="O716" s="5" t="s">
        <v>81</v>
      </c>
      <c r="P716" s="5" t="s">
        <v>32</v>
      </c>
      <c r="Q716" s="5" t="s">
        <v>31</v>
      </c>
      <c r="R716" s="7" t="s">
        <v>57</v>
      </c>
    </row>
    <row r="717" spans="1:18" x14ac:dyDescent="0.2">
      <c r="A717" s="8">
        <v>45767.447134814814</v>
      </c>
      <c r="B717" s="9" t="s">
        <v>1521</v>
      </c>
      <c r="C717" s="10">
        <v>6</v>
      </c>
      <c r="D717" s="9" t="s">
        <v>1522</v>
      </c>
      <c r="E717" s="9">
        <v>2200</v>
      </c>
      <c r="F717" s="9" t="s">
        <v>1202</v>
      </c>
      <c r="G717" s="9" t="s">
        <v>21</v>
      </c>
      <c r="H717" s="9" t="s">
        <v>22</v>
      </c>
      <c r="I717" s="9" t="s">
        <v>23</v>
      </c>
      <c r="J717" s="9" t="s">
        <v>24</v>
      </c>
      <c r="K717" s="9" t="s">
        <v>90</v>
      </c>
      <c r="L717" s="9" t="s">
        <v>26</v>
      </c>
      <c r="M717" s="9" t="s">
        <v>91</v>
      </c>
      <c r="N717" s="9" t="s">
        <v>62</v>
      </c>
      <c r="O717" s="9" t="s">
        <v>42</v>
      </c>
      <c r="P717" s="9" t="s">
        <v>30</v>
      </c>
      <c r="Q717" s="9" t="s">
        <v>31</v>
      </c>
      <c r="R717" s="11" t="s">
        <v>57</v>
      </c>
    </row>
    <row r="718" spans="1:18" x14ac:dyDescent="0.2">
      <c r="A718" s="4">
        <v>45767.448009467596</v>
      </c>
      <c r="B718" s="5" t="s">
        <v>1523</v>
      </c>
      <c r="C718" s="6">
        <v>5</v>
      </c>
      <c r="D718" s="5" t="s">
        <v>1524</v>
      </c>
      <c r="E718" s="5">
        <v>1104</v>
      </c>
      <c r="F718" s="5" t="s">
        <v>1483</v>
      </c>
      <c r="G718" s="5" t="s">
        <v>21</v>
      </c>
      <c r="H718" s="5" t="s">
        <v>54</v>
      </c>
      <c r="I718" s="5" t="s">
        <v>55</v>
      </c>
      <c r="J718" s="5" t="s">
        <v>47</v>
      </c>
      <c r="K718" s="5" t="s">
        <v>48</v>
      </c>
      <c r="L718" s="5" t="s">
        <v>26</v>
      </c>
      <c r="M718" s="5" t="s">
        <v>27</v>
      </c>
      <c r="N718" s="5" t="s">
        <v>62</v>
      </c>
      <c r="O718" s="5" t="s">
        <v>29</v>
      </c>
      <c r="P718" s="5" t="s">
        <v>30</v>
      </c>
      <c r="Q718" s="5" t="s">
        <v>31</v>
      </c>
      <c r="R718" s="7" t="s">
        <v>57</v>
      </c>
    </row>
    <row r="719" spans="1:18" x14ac:dyDescent="0.2">
      <c r="A719" s="8">
        <v>45767.448459108797</v>
      </c>
      <c r="B719" s="9" t="s">
        <v>1525</v>
      </c>
      <c r="C719" s="10">
        <v>4</v>
      </c>
      <c r="D719" s="9" t="s">
        <v>1526</v>
      </c>
      <c r="E719" s="9">
        <v>1104</v>
      </c>
      <c r="F719" s="9" t="s">
        <v>1483</v>
      </c>
      <c r="G719" s="9" t="s">
        <v>21</v>
      </c>
      <c r="H719" s="9" t="s">
        <v>54</v>
      </c>
      <c r="I719" s="9" t="s">
        <v>23</v>
      </c>
      <c r="J719" s="9" t="s">
        <v>56</v>
      </c>
      <c r="K719" s="9" t="s">
        <v>90</v>
      </c>
      <c r="L719" s="9" t="s">
        <v>26</v>
      </c>
      <c r="M719" s="9" t="s">
        <v>49</v>
      </c>
      <c r="N719" s="9" t="s">
        <v>28</v>
      </c>
      <c r="O719" s="9" t="s">
        <v>96</v>
      </c>
      <c r="P719" s="9" t="s">
        <v>30</v>
      </c>
      <c r="Q719" s="9" t="s">
        <v>64</v>
      </c>
      <c r="R719" s="11" t="s">
        <v>57</v>
      </c>
    </row>
    <row r="720" spans="1:18" x14ac:dyDescent="0.2">
      <c r="A720" s="4">
        <v>45767.463025729172</v>
      </c>
      <c r="B720" s="5" t="s">
        <v>1527</v>
      </c>
      <c r="C720" s="6">
        <v>4</v>
      </c>
      <c r="D720" s="5" t="s">
        <v>1528</v>
      </c>
      <c r="E720" s="5">
        <v>1104</v>
      </c>
      <c r="F720" s="5" t="s">
        <v>1483</v>
      </c>
      <c r="G720" s="5" t="s">
        <v>21</v>
      </c>
      <c r="H720" s="5" t="s">
        <v>54</v>
      </c>
      <c r="I720" s="5" t="s">
        <v>37</v>
      </c>
      <c r="J720" s="5" t="s">
        <v>24</v>
      </c>
      <c r="K720" s="5" t="s">
        <v>90</v>
      </c>
      <c r="L720" s="5" t="s">
        <v>26</v>
      </c>
      <c r="M720" s="5" t="s">
        <v>41</v>
      </c>
      <c r="N720" s="5" t="s">
        <v>28</v>
      </c>
      <c r="O720" s="5" t="s">
        <v>81</v>
      </c>
      <c r="P720" s="5" t="s">
        <v>32</v>
      </c>
      <c r="Q720" s="5" t="s">
        <v>31</v>
      </c>
      <c r="R720" s="7" t="s">
        <v>63</v>
      </c>
    </row>
    <row r="721" spans="1:18" x14ac:dyDescent="0.2">
      <c r="A721" s="8">
        <v>45767.471304675928</v>
      </c>
      <c r="B721" s="9" t="s">
        <v>1529</v>
      </c>
      <c r="C721" s="10">
        <v>5</v>
      </c>
      <c r="D721" s="9" t="s">
        <v>1530</v>
      </c>
      <c r="E721" s="9">
        <v>2356</v>
      </c>
      <c r="F721" s="9" t="s">
        <v>1139</v>
      </c>
      <c r="G721" s="9" t="s">
        <v>21</v>
      </c>
      <c r="H721" s="9" t="s">
        <v>54</v>
      </c>
      <c r="I721" s="9" t="s">
        <v>67</v>
      </c>
      <c r="J721" s="9" t="s">
        <v>47</v>
      </c>
      <c r="K721" s="9" t="s">
        <v>48</v>
      </c>
      <c r="L721" s="9" t="s">
        <v>26</v>
      </c>
      <c r="M721" s="9" t="s">
        <v>27</v>
      </c>
      <c r="N721" s="9" t="s">
        <v>62</v>
      </c>
      <c r="O721" s="9" t="s">
        <v>29</v>
      </c>
      <c r="P721" s="9" t="s">
        <v>30</v>
      </c>
      <c r="Q721" s="9" t="s">
        <v>31</v>
      </c>
      <c r="R721" s="11" t="s">
        <v>57</v>
      </c>
    </row>
    <row r="722" spans="1:18" x14ac:dyDescent="0.2">
      <c r="A722" s="4">
        <v>45767.479664317128</v>
      </c>
      <c r="B722" s="5" t="s">
        <v>1531</v>
      </c>
      <c r="C722" s="6">
        <v>1</v>
      </c>
      <c r="D722" s="5" t="s">
        <v>1532</v>
      </c>
      <c r="E722" s="5">
        <v>1104</v>
      </c>
      <c r="F722" s="5" t="s">
        <v>1483</v>
      </c>
      <c r="G722" s="5" t="s">
        <v>21</v>
      </c>
      <c r="H722" s="5" t="s">
        <v>54</v>
      </c>
      <c r="I722" s="5" t="s">
        <v>67</v>
      </c>
      <c r="J722" s="5" t="s">
        <v>47</v>
      </c>
      <c r="K722" s="5" t="s">
        <v>90</v>
      </c>
      <c r="L722" s="5" t="s">
        <v>61</v>
      </c>
      <c r="M722" s="5" t="s">
        <v>41</v>
      </c>
      <c r="N722" s="5" t="s">
        <v>62</v>
      </c>
      <c r="O722" s="5" t="s">
        <v>81</v>
      </c>
      <c r="P722" s="5" t="s">
        <v>30</v>
      </c>
      <c r="Q722" s="5" t="s">
        <v>43</v>
      </c>
      <c r="R722" s="7" t="s">
        <v>32</v>
      </c>
    </row>
    <row r="723" spans="1:18" x14ac:dyDescent="0.2">
      <c r="A723" s="8">
        <v>45767.484234224539</v>
      </c>
      <c r="B723" s="9" t="s">
        <v>1533</v>
      </c>
      <c r="C723" s="10">
        <v>2</v>
      </c>
      <c r="D723" s="9" t="s">
        <v>1534</v>
      </c>
      <c r="E723" s="12" t="s">
        <v>1535</v>
      </c>
      <c r="F723" s="9" t="s">
        <v>60</v>
      </c>
      <c r="G723" s="9" t="s">
        <v>21</v>
      </c>
      <c r="H723" s="9" t="s">
        <v>36</v>
      </c>
      <c r="I723" s="9" t="s">
        <v>55</v>
      </c>
      <c r="J723" s="9" t="s">
        <v>47</v>
      </c>
      <c r="K723" s="9" t="s">
        <v>90</v>
      </c>
      <c r="L723" s="9" t="s">
        <v>61</v>
      </c>
      <c r="M723" s="9" t="s">
        <v>91</v>
      </c>
      <c r="N723" s="9" t="s">
        <v>28</v>
      </c>
      <c r="O723" s="9" t="s">
        <v>42</v>
      </c>
      <c r="P723" s="9" t="s">
        <v>63</v>
      </c>
      <c r="Q723" s="9" t="s">
        <v>43</v>
      </c>
      <c r="R723" s="11" t="s">
        <v>57</v>
      </c>
    </row>
    <row r="724" spans="1:18" x14ac:dyDescent="0.2">
      <c r="A724" s="4">
        <v>45767.484962071758</v>
      </c>
      <c r="B724" s="5" t="s">
        <v>1536</v>
      </c>
      <c r="C724" s="6">
        <v>1</v>
      </c>
      <c r="D724" s="5" t="s">
        <v>1491</v>
      </c>
      <c r="E724" s="5">
        <v>1104</v>
      </c>
      <c r="F724" s="5" t="s">
        <v>1483</v>
      </c>
      <c r="G724" s="5" t="s">
        <v>21</v>
      </c>
      <c r="H724" s="5" t="s">
        <v>54</v>
      </c>
      <c r="I724" s="5" t="s">
        <v>37</v>
      </c>
      <c r="J724" s="5" t="s">
        <v>24</v>
      </c>
      <c r="K724" s="5" t="s">
        <v>39</v>
      </c>
      <c r="L724" s="5" t="s">
        <v>40</v>
      </c>
      <c r="M724" s="5" t="s">
        <v>41</v>
      </c>
      <c r="N724" s="5" t="s">
        <v>50</v>
      </c>
      <c r="O724" s="5" t="s">
        <v>96</v>
      </c>
      <c r="P724" s="5" t="s">
        <v>30</v>
      </c>
      <c r="Q724" s="5" t="s">
        <v>64</v>
      </c>
      <c r="R724" s="7" t="s">
        <v>32</v>
      </c>
    </row>
    <row r="725" spans="1:18" x14ac:dyDescent="0.2">
      <c r="A725" s="8">
        <v>45767.493609293982</v>
      </c>
      <c r="B725" s="9" t="s">
        <v>1537</v>
      </c>
      <c r="C725" s="10">
        <v>4</v>
      </c>
      <c r="D725" s="9" t="s">
        <v>1538</v>
      </c>
      <c r="E725" s="9">
        <v>1104</v>
      </c>
      <c r="F725" s="9" t="s">
        <v>1483</v>
      </c>
      <c r="G725" s="9" t="s">
        <v>21</v>
      </c>
      <c r="H725" s="9" t="s">
        <v>54</v>
      </c>
      <c r="I725" s="9" t="s">
        <v>55</v>
      </c>
      <c r="J725" s="9" t="s">
        <v>24</v>
      </c>
      <c r="K725" s="9" t="s">
        <v>39</v>
      </c>
      <c r="L725" s="9" t="s">
        <v>26</v>
      </c>
      <c r="M725" s="9" t="s">
        <v>41</v>
      </c>
      <c r="N725" s="9" t="s">
        <v>28</v>
      </c>
      <c r="O725" s="9" t="s">
        <v>42</v>
      </c>
      <c r="P725" s="9" t="s">
        <v>63</v>
      </c>
      <c r="Q725" s="9" t="s">
        <v>31</v>
      </c>
      <c r="R725" s="11" t="s">
        <v>30</v>
      </c>
    </row>
    <row r="726" spans="1:18" x14ac:dyDescent="0.2">
      <c r="A726" s="4">
        <v>45767.499861354168</v>
      </c>
      <c r="B726" s="5" t="s">
        <v>1539</v>
      </c>
      <c r="C726" s="6">
        <v>2</v>
      </c>
      <c r="D726" s="5" t="s">
        <v>1540</v>
      </c>
      <c r="E726" s="5">
        <v>1104</v>
      </c>
      <c r="F726" s="5" t="s">
        <v>1483</v>
      </c>
      <c r="G726" s="5" t="s">
        <v>21</v>
      </c>
      <c r="H726" s="5" t="s">
        <v>54</v>
      </c>
      <c r="I726" s="5" t="s">
        <v>55</v>
      </c>
      <c r="J726" s="5" t="s">
        <v>56</v>
      </c>
      <c r="K726" s="5" t="s">
        <v>25</v>
      </c>
      <c r="L726" s="5" t="s">
        <v>61</v>
      </c>
      <c r="M726" s="5" t="s">
        <v>49</v>
      </c>
      <c r="N726" s="5" t="s">
        <v>50</v>
      </c>
      <c r="O726" s="5" t="s">
        <v>29</v>
      </c>
      <c r="P726" s="5" t="s">
        <v>30</v>
      </c>
      <c r="Q726" s="5" t="s">
        <v>43</v>
      </c>
      <c r="R726" s="7" t="s">
        <v>57</v>
      </c>
    </row>
    <row r="727" spans="1:18" x14ac:dyDescent="0.2">
      <c r="A727" s="8">
        <v>45767.5003674537</v>
      </c>
      <c r="B727" s="9" t="s">
        <v>1541</v>
      </c>
      <c r="C727" s="10">
        <v>9</v>
      </c>
      <c r="D727" s="9" t="s">
        <v>1542</v>
      </c>
      <c r="E727" s="9">
        <v>1093</v>
      </c>
      <c r="F727" s="9" t="s">
        <v>60</v>
      </c>
      <c r="G727" s="9" t="s">
        <v>21</v>
      </c>
      <c r="H727" s="9" t="s">
        <v>22</v>
      </c>
      <c r="I727" s="9" t="s">
        <v>23</v>
      </c>
      <c r="J727" s="9" t="s">
        <v>56</v>
      </c>
      <c r="K727" s="9" t="s">
        <v>39</v>
      </c>
      <c r="L727" s="9" t="s">
        <v>26</v>
      </c>
      <c r="M727" s="9" t="s">
        <v>27</v>
      </c>
      <c r="N727" s="9" t="s">
        <v>62</v>
      </c>
      <c r="O727" s="9" t="s">
        <v>42</v>
      </c>
      <c r="P727" s="9" t="s">
        <v>63</v>
      </c>
      <c r="Q727" s="9" t="s">
        <v>31</v>
      </c>
      <c r="R727" s="11" t="s">
        <v>57</v>
      </c>
    </row>
    <row r="728" spans="1:18" x14ac:dyDescent="0.2">
      <c r="A728" s="4">
        <v>45767.511616932868</v>
      </c>
      <c r="B728" s="5" t="s">
        <v>1543</v>
      </c>
      <c r="C728" s="6">
        <v>3</v>
      </c>
      <c r="D728" s="5" t="s">
        <v>1544</v>
      </c>
      <c r="E728" s="5">
        <v>1104</v>
      </c>
      <c r="F728" s="5" t="s">
        <v>1483</v>
      </c>
      <c r="G728" s="5" t="s">
        <v>21</v>
      </c>
      <c r="H728" s="5" t="s">
        <v>54</v>
      </c>
      <c r="I728" s="5" t="s">
        <v>37</v>
      </c>
      <c r="J728" s="5" t="s">
        <v>38</v>
      </c>
      <c r="K728" s="5" t="s">
        <v>90</v>
      </c>
      <c r="L728" s="5" t="s">
        <v>61</v>
      </c>
      <c r="M728" s="5" t="s">
        <v>41</v>
      </c>
      <c r="N728" s="5" t="s">
        <v>62</v>
      </c>
      <c r="O728" s="5" t="s">
        <v>81</v>
      </c>
      <c r="P728" s="5" t="s">
        <v>63</v>
      </c>
      <c r="Q728" s="5" t="s">
        <v>31</v>
      </c>
      <c r="R728" s="7" t="s">
        <v>63</v>
      </c>
    </row>
    <row r="729" spans="1:18" x14ac:dyDescent="0.2">
      <c r="A729" s="8">
        <v>45767.518571886569</v>
      </c>
      <c r="B729" s="9" t="s">
        <v>1545</v>
      </c>
      <c r="C729" s="10">
        <v>6</v>
      </c>
      <c r="D729" s="9" t="s">
        <v>1546</v>
      </c>
      <c r="E729" s="9">
        <v>1096</v>
      </c>
      <c r="F729" s="9" t="s">
        <v>134</v>
      </c>
      <c r="G729" s="9" t="s">
        <v>21</v>
      </c>
      <c r="H729" s="9" t="s">
        <v>22</v>
      </c>
      <c r="I729" s="9" t="s">
        <v>55</v>
      </c>
      <c r="J729" s="9" t="s">
        <v>47</v>
      </c>
      <c r="K729" s="9" t="s">
        <v>90</v>
      </c>
      <c r="L729" s="9" t="s">
        <v>26</v>
      </c>
      <c r="M729" s="9" t="s">
        <v>27</v>
      </c>
      <c r="N729" s="9" t="s">
        <v>62</v>
      </c>
      <c r="O729" s="9" t="s">
        <v>42</v>
      </c>
      <c r="P729" s="9" t="s">
        <v>30</v>
      </c>
      <c r="Q729" s="9" t="s">
        <v>31</v>
      </c>
      <c r="R729" s="11" t="s">
        <v>57</v>
      </c>
    </row>
    <row r="730" spans="1:18" x14ac:dyDescent="0.2">
      <c r="A730" s="4">
        <v>45767.51922534722</v>
      </c>
      <c r="B730" s="5" t="s">
        <v>1547</v>
      </c>
      <c r="C730" s="6">
        <v>2</v>
      </c>
      <c r="D730" s="5" t="s">
        <v>1463</v>
      </c>
      <c r="E730" s="5">
        <v>1130</v>
      </c>
      <c r="F730" s="5" t="s">
        <v>1418</v>
      </c>
      <c r="G730" s="5" t="s">
        <v>21</v>
      </c>
      <c r="H730" s="5" t="s">
        <v>22</v>
      </c>
      <c r="I730" s="5" t="s">
        <v>55</v>
      </c>
      <c r="J730" s="5" t="s">
        <v>47</v>
      </c>
      <c r="K730" s="5" t="s">
        <v>25</v>
      </c>
      <c r="L730" s="5" t="s">
        <v>40</v>
      </c>
      <c r="M730" s="5" t="s">
        <v>49</v>
      </c>
      <c r="N730" s="5" t="s">
        <v>28</v>
      </c>
      <c r="O730" s="5" t="s">
        <v>81</v>
      </c>
      <c r="P730" s="5" t="s">
        <v>63</v>
      </c>
      <c r="Q730" s="5" t="s">
        <v>31</v>
      </c>
      <c r="R730" s="7" t="s">
        <v>57</v>
      </c>
    </row>
    <row r="731" spans="1:18" x14ac:dyDescent="0.2">
      <c r="A731" s="8">
        <v>45767.550619907408</v>
      </c>
      <c r="B731" s="9" t="s">
        <v>1548</v>
      </c>
      <c r="C731" s="10">
        <v>2</v>
      </c>
      <c r="D731" s="9" t="s">
        <v>1549</v>
      </c>
      <c r="E731" s="9">
        <v>1104</v>
      </c>
      <c r="F731" s="9" t="s">
        <v>1483</v>
      </c>
      <c r="G731" s="9" t="s">
        <v>21</v>
      </c>
      <c r="H731" s="9" t="s">
        <v>54</v>
      </c>
      <c r="I731" s="9" t="s">
        <v>55</v>
      </c>
      <c r="J731" s="9" t="s">
        <v>47</v>
      </c>
      <c r="K731" s="9" t="s">
        <v>25</v>
      </c>
      <c r="L731" s="9" t="s">
        <v>40</v>
      </c>
      <c r="M731" s="9" t="s">
        <v>49</v>
      </c>
      <c r="N731" s="9" t="s">
        <v>62</v>
      </c>
      <c r="O731" s="9" t="s">
        <v>81</v>
      </c>
      <c r="P731" s="9" t="s">
        <v>30</v>
      </c>
      <c r="Q731" s="9" t="s">
        <v>43</v>
      </c>
      <c r="R731" s="11" t="s">
        <v>63</v>
      </c>
    </row>
    <row r="732" spans="1:18" x14ac:dyDescent="0.2">
      <c r="A732" s="4">
        <v>45767.551802013884</v>
      </c>
      <c r="B732" s="5" t="s">
        <v>1550</v>
      </c>
      <c r="C732" s="6">
        <v>4</v>
      </c>
      <c r="D732" s="5" t="s">
        <v>1551</v>
      </c>
      <c r="E732" s="5">
        <v>1104</v>
      </c>
      <c r="F732" s="5" t="s">
        <v>1483</v>
      </c>
      <c r="G732" s="5" t="s">
        <v>21</v>
      </c>
      <c r="H732" s="5" t="s">
        <v>54</v>
      </c>
      <c r="I732" s="5" t="s">
        <v>55</v>
      </c>
      <c r="J732" s="5" t="s">
        <v>38</v>
      </c>
      <c r="K732" s="5" t="s">
        <v>39</v>
      </c>
      <c r="L732" s="5" t="s">
        <v>26</v>
      </c>
      <c r="M732" s="5" t="s">
        <v>27</v>
      </c>
      <c r="N732" s="5" t="s">
        <v>50</v>
      </c>
      <c r="O732" s="5" t="s">
        <v>29</v>
      </c>
      <c r="P732" s="5" t="s">
        <v>32</v>
      </c>
      <c r="Q732" s="5" t="s">
        <v>43</v>
      </c>
      <c r="R732" s="7" t="s">
        <v>32</v>
      </c>
    </row>
    <row r="733" spans="1:18" x14ac:dyDescent="0.2">
      <c r="A733" s="8">
        <v>45767.553466145837</v>
      </c>
      <c r="B733" s="9" t="s">
        <v>1552</v>
      </c>
      <c r="C733" s="10">
        <v>6</v>
      </c>
      <c r="D733" s="9" t="s">
        <v>1553</v>
      </c>
      <c r="E733" s="9">
        <v>1130</v>
      </c>
      <c r="F733" s="9" t="s">
        <v>1418</v>
      </c>
      <c r="G733" s="9" t="s">
        <v>21</v>
      </c>
      <c r="H733" s="9" t="s">
        <v>22</v>
      </c>
      <c r="I733" s="9" t="s">
        <v>23</v>
      </c>
      <c r="J733" s="9" t="s">
        <v>47</v>
      </c>
      <c r="K733" s="9" t="s">
        <v>25</v>
      </c>
      <c r="L733" s="9" t="s">
        <v>26</v>
      </c>
      <c r="M733" s="9" t="s">
        <v>49</v>
      </c>
      <c r="N733" s="9" t="s">
        <v>62</v>
      </c>
      <c r="O733" s="9" t="s">
        <v>42</v>
      </c>
      <c r="P733" s="9" t="s">
        <v>30</v>
      </c>
      <c r="Q733" s="9" t="s">
        <v>31</v>
      </c>
      <c r="R733" s="11" t="s">
        <v>57</v>
      </c>
    </row>
    <row r="734" spans="1:18" x14ac:dyDescent="0.2">
      <c r="A734" s="4">
        <v>45767.555555682869</v>
      </c>
      <c r="B734" s="5" t="s">
        <v>1554</v>
      </c>
      <c r="C734" s="6">
        <v>3</v>
      </c>
      <c r="D734" s="5" t="s">
        <v>1555</v>
      </c>
      <c r="E734" s="5">
        <v>2356</v>
      </c>
      <c r="F734" s="5" t="s">
        <v>1139</v>
      </c>
      <c r="G734" s="5" t="s">
        <v>21</v>
      </c>
      <c r="H734" s="5" t="s">
        <v>54</v>
      </c>
      <c r="I734" s="5" t="s">
        <v>23</v>
      </c>
      <c r="J734" s="5" t="s">
        <v>56</v>
      </c>
      <c r="K734" s="5" t="s">
        <v>48</v>
      </c>
      <c r="L734" s="5" t="s">
        <v>61</v>
      </c>
      <c r="M734" s="5" t="s">
        <v>41</v>
      </c>
      <c r="N734" s="5" t="s">
        <v>28</v>
      </c>
      <c r="O734" s="5" t="s">
        <v>29</v>
      </c>
      <c r="P734" s="5" t="s">
        <v>57</v>
      </c>
      <c r="Q734" s="5" t="s">
        <v>31</v>
      </c>
      <c r="R734" s="7" t="s">
        <v>32</v>
      </c>
    </row>
    <row r="735" spans="1:18" x14ac:dyDescent="0.2">
      <c r="A735" s="8">
        <v>45767.585612881943</v>
      </c>
      <c r="B735" s="9" t="s">
        <v>1556</v>
      </c>
      <c r="C735" s="10">
        <v>2</v>
      </c>
      <c r="D735" s="9" t="s">
        <v>1557</v>
      </c>
      <c r="E735" s="9">
        <v>2356</v>
      </c>
      <c r="F735" s="9" t="s">
        <v>1139</v>
      </c>
      <c r="G735" s="9" t="s">
        <v>21</v>
      </c>
      <c r="H735" s="9" t="s">
        <v>54</v>
      </c>
      <c r="I735" s="9" t="s">
        <v>55</v>
      </c>
      <c r="J735" s="9" t="s">
        <v>24</v>
      </c>
      <c r="K735" s="9" t="s">
        <v>25</v>
      </c>
      <c r="L735" s="9" t="s">
        <v>61</v>
      </c>
      <c r="M735" s="9" t="s">
        <v>91</v>
      </c>
      <c r="N735" s="9" t="s">
        <v>28</v>
      </c>
      <c r="O735" s="9" t="s">
        <v>81</v>
      </c>
      <c r="P735" s="9" t="s">
        <v>30</v>
      </c>
      <c r="Q735" s="9" t="s">
        <v>31</v>
      </c>
      <c r="R735" s="11" t="s">
        <v>57</v>
      </c>
    </row>
    <row r="736" spans="1:18" x14ac:dyDescent="0.2">
      <c r="A736" s="4">
        <v>45767.586791516209</v>
      </c>
      <c r="B736" s="5" t="s">
        <v>1558</v>
      </c>
      <c r="C736" s="6">
        <v>3</v>
      </c>
      <c r="D736" s="5" t="s">
        <v>1559</v>
      </c>
      <c r="E736" s="5">
        <v>1130</v>
      </c>
      <c r="F736" s="5" t="s">
        <v>1418</v>
      </c>
      <c r="G736" s="5" t="s">
        <v>21</v>
      </c>
      <c r="H736" s="5" t="s">
        <v>22</v>
      </c>
      <c r="I736" s="5" t="s">
        <v>37</v>
      </c>
      <c r="J736" s="5" t="s">
        <v>24</v>
      </c>
      <c r="K736" s="5" t="s">
        <v>25</v>
      </c>
      <c r="L736" s="5" t="s">
        <v>80</v>
      </c>
      <c r="M736" s="5" t="s">
        <v>91</v>
      </c>
      <c r="N736" s="5" t="s">
        <v>62</v>
      </c>
      <c r="O736" s="5" t="s">
        <v>29</v>
      </c>
      <c r="P736" s="5" t="s">
        <v>32</v>
      </c>
      <c r="Q736" s="5" t="s">
        <v>43</v>
      </c>
      <c r="R736" s="7" t="s">
        <v>63</v>
      </c>
    </row>
    <row r="737" spans="1:18" x14ac:dyDescent="0.2">
      <c r="A737" s="8">
        <v>45767.586927581018</v>
      </c>
      <c r="B737" s="9" t="s">
        <v>1560</v>
      </c>
      <c r="C737" s="10">
        <v>3</v>
      </c>
      <c r="D737" s="9" t="s">
        <v>1561</v>
      </c>
      <c r="E737" s="9">
        <v>2200</v>
      </c>
      <c r="F737" s="9" t="s">
        <v>1202</v>
      </c>
      <c r="G737" s="9" t="s">
        <v>21</v>
      </c>
      <c r="H737" s="9" t="s">
        <v>22</v>
      </c>
      <c r="I737" s="9" t="s">
        <v>23</v>
      </c>
      <c r="J737" s="9" t="s">
        <v>38</v>
      </c>
      <c r="K737" s="9" t="s">
        <v>25</v>
      </c>
      <c r="L737" s="9" t="s">
        <v>40</v>
      </c>
      <c r="M737" s="9" t="s">
        <v>49</v>
      </c>
      <c r="N737" s="9" t="s">
        <v>50</v>
      </c>
      <c r="O737" s="9" t="s">
        <v>29</v>
      </c>
      <c r="P737" s="9" t="s">
        <v>63</v>
      </c>
      <c r="Q737" s="9" t="s">
        <v>31</v>
      </c>
      <c r="R737" s="11" t="s">
        <v>63</v>
      </c>
    </row>
    <row r="738" spans="1:18" x14ac:dyDescent="0.2">
      <c r="A738" s="4">
        <v>45767.595163993057</v>
      </c>
      <c r="B738" s="5" t="s">
        <v>1562</v>
      </c>
      <c r="C738" s="6">
        <v>2</v>
      </c>
      <c r="D738" s="5" t="s">
        <v>1563</v>
      </c>
      <c r="E738" s="5">
        <v>474006</v>
      </c>
      <c r="F738" s="5" t="s">
        <v>1483</v>
      </c>
      <c r="G738" s="5" t="s">
        <v>21</v>
      </c>
      <c r="H738" s="5" t="s">
        <v>36</v>
      </c>
      <c r="I738" s="5" t="s">
        <v>55</v>
      </c>
      <c r="J738" s="5" t="s">
        <v>38</v>
      </c>
      <c r="K738" s="5" t="s">
        <v>25</v>
      </c>
      <c r="L738" s="5" t="s">
        <v>61</v>
      </c>
      <c r="M738" s="5" t="s">
        <v>91</v>
      </c>
      <c r="N738" s="5" t="s">
        <v>62</v>
      </c>
      <c r="O738" s="5" t="s">
        <v>42</v>
      </c>
      <c r="P738" s="5" t="s">
        <v>57</v>
      </c>
      <c r="Q738" s="5" t="s">
        <v>64</v>
      </c>
      <c r="R738" s="7" t="s">
        <v>30</v>
      </c>
    </row>
    <row r="739" spans="1:18" x14ac:dyDescent="0.2">
      <c r="A739" s="8">
        <v>45767.620598761576</v>
      </c>
      <c r="B739" s="9" t="s">
        <v>1564</v>
      </c>
      <c r="C739" s="10">
        <v>1</v>
      </c>
      <c r="D739" s="9" t="s">
        <v>1565</v>
      </c>
      <c r="E739" s="9">
        <v>2200</v>
      </c>
      <c r="F739" s="9" t="s">
        <v>1202</v>
      </c>
      <c r="G739" s="9" t="s">
        <v>21</v>
      </c>
      <c r="H739" s="9" t="s">
        <v>22</v>
      </c>
      <c r="I739" s="9" t="s">
        <v>55</v>
      </c>
      <c r="J739" s="9" t="s">
        <v>24</v>
      </c>
      <c r="K739" s="9" t="s">
        <v>90</v>
      </c>
      <c r="L739" s="9" t="s">
        <v>26</v>
      </c>
      <c r="M739" s="9" t="s">
        <v>41</v>
      </c>
      <c r="N739" s="9" t="s">
        <v>50</v>
      </c>
      <c r="O739" s="9" t="s">
        <v>81</v>
      </c>
      <c r="P739" s="9" t="s">
        <v>63</v>
      </c>
      <c r="Q739" s="9" t="s">
        <v>43</v>
      </c>
      <c r="R739" s="11" t="s">
        <v>32</v>
      </c>
    </row>
    <row r="740" spans="1:18" x14ac:dyDescent="0.2">
      <c r="A740" s="4">
        <v>45767.638452546293</v>
      </c>
      <c r="B740" s="5" t="s">
        <v>1566</v>
      </c>
      <c r="C740" s="6">
        <v>2</v>
      </c>
      <c r="D740" s="5" t="s">
        <v>1567</v>
      </c>
      <c r="E740" s="5">
        <v>1130</v>
      </c>
      <c r="F740" s="5" t="s">
        <v>1418</v>
      </c>
      <c r="G740" s="5" t="s">
        <v>21</v>
      </c>
      <c r="H740" s="5" t="s">
        <v>54</v>
      </c>
      <c r="I740" s="5" t="s">
        <v>67</v>
      </c>
      <c r="J740" s="5" t="s">
        <v>47</v>
      </c>
      <c r="K740" s="5" t="s">
        <v>25</v>
      </c>
      <c r="L740" s="5" t="s">
        <v>61</v>
      </c>
      <c r="M740" s="5" t="s">
        <v>91</v>
      </c>
      <c r="N740" s="5" t="s">
        <v>62</v>
      </c>
      <c r="O740" s="5" t="s">
        <v>96</v>
      </c>
      <c r="P740" s="5" t="s">
        <v>30</v>
      </c>
      <c r="Q740" s="5" t="s">
        <v>31</v>
      </c>
      <c r="R740" s="7" t="s">
        <v>32</v>
      </c>
    </row>
    <row r="741" spans="1:18" x14ac:dyDescent="0.2">
      <c r="A741" s="8">
        <v>45767.638495451392</v>
      </c>
      <c r="B741" s="9" t="s">
        <v>1568</v>
      </c>
      <c r="C741" s="10">
        <v>4</v>
      </c>
      <c r="D741" s="9" t="s">
        <v>1569</v>
      </c>
      <c r="E741" s="9">
        <v>1130</v>
      </c>
      <c r="F741" s="9" t="s">
        <v>1418</v>
      </c>
      <c r="G741" s="9" t="s">
        <v>21</v>
      </c>
      <c r="H741" s="9" t="s">
        <v>54</v>
      </c>
      <c r="I741" s="9" t="s">
        <v>67</v>
      </c>
      <c r="J741" s="9" t="s">
        <v>47</v>
      </c>
      <c r="K741" s="9" t="s">
        <v>25</v>
      </c>
      <c r="L741" s="9" t="s">
        <v>61</v>
      </c>
      <c r="M741" s="9" t="s">
        <v>91</v>
      </c>
      <c r="N741" s="9" t="s">
        <v>62</v>
      </c>
      <c r="O741" s="9" t="s">
        <v>96</v>
      </c>
      <c r="P741" s="9" t="s">
        <v>32</v>
      </c>
      <c r="Q741" s="9" t="s">
        <v>31</v>
      </c>
      <c r="R741" s="11" t="s">
        <v>57</v>
      </c>
    </row>
    <row r="742" spans="1:18" x14ac:dyDescent="0.2">
      <c r="A742" s="4">
        <v>45767.643412893522</v>
      </c>
      <c r="B742" s="5" t="s">
        <v>1570</v>
      </c>
      <c r="C742" s="6">
        <v>5</v>
      </c>
      <c r="D742" s="5" t="s">
        <v>1571</v>
      </c>
      <c r="E742" s="5">
        <v>2200</v>
      </c>
      <c r="F742" s="5" t="s">
        <v>1202</v>
      </c>
      <c r="G742" s="5" t="s">
        <v>21</v>
      </c>
      <c r="H742" s="5" t="s">
        <v>54</v>
      </c>
      <c r="I742" s="5" t="s">
        <v>55</v>
      </c>
      <c r="J742" s="5" t="s">
        <v>47</v>
      </c>
      <c r="K742" s="5" t="s">
        <v>39</v>
      </c>
      <c r="L742" s="5" t="s">
        <v>26</v>
      </c>
      <c r="M742" s="5" t="s">
        <v>49</v>
      </c>
      <c r="N742" s="5" t="s">
        <v>28</v>
      </c>
      <c r="O742" s="5" t="s">
        <v>29</v>
      </c>
      <c r="P742" s="5" t="s">
        <v>32</v>
      </c>
      <c r="Q742" s="5" t="s">
        <v>31</v>
      </c>
      <c r="R742" s="7" t="s">
        <v>57</v>
      </c>
    </row>
    <row r="743" spans="1:18" x14ac:dyDescent="0.2">
      <c r="A743" s="8">
        <v>45767.648314444443</v>
      </c>
      <c r="B743" s="9" t="s">
        <v>1572</v>
      </c>
      <c r="C743" s="10">
        <v>4</v>
      </c>
      <c r="D743" s="9" t="s">
        <v>1573</v>
      </c>
      <c r="E743" s="9">
        <v>2202</v>
      </c>
      <c r="F743" s="9" t="s">
        <v>724</v>
      </c>
      <c r="G743" s="9" t="s">
        <v>21</v>
      </c>
      <c r="H743" s="9" t="s">
        <v>22</v>
      </c>
      <c r="I743" s="9" t="s">
        <v>67</v>
      </c>
      <c r="J743" s="9" t="s">
        <v>38</v>
      </c>
      <c r="K743" s="9" t="s">
        <v>90</v>
      </c>
      <c r="L743" s="9" t="s">
        <v>26</v>
      </c>
      <c r="M743" s="9" t="s">
        <v>49</v>
      </c>
      <c r="N743" s="9" t="s">
        <v>62</v>
      </c>
      <c r="O743" s="9" t="s">
        <v>29</v>
      </c>
      <c r="P743" s="9" t="s">
        <v>30</v>
      </c>
      <c r="Q743" s="9" t="s">
        <v>31</v>
      </c>
      <c r="R743" s="11" t="s">
        <v>57</v>
      </c>
    </row>
    <row r="744" spans="1:18" x14ac:dyDescent="0.2">
      <c r="A744" s="4">
        <v>45767.664296990741</v>
      </c>
      <c r="B744" s="5" t="s">
        <v>1574</v>
      </c>
      <c r="C744" s="6">
        <v>4</v>
      </c>
      <c r="D744" s="5" t="s">
        <v>1575</v>
      </c>
      <c r="E744" s="5">
        <v>1104</v>
      </c>
      <c r="F744" s="5" t="s">
        <v>1483</v>
      </c>
      <c r="G744" s="5" t="s">
        <v>21</v>
      </c>
      <c r="H744" s="5" t="s">
        <v>54</v>
      </c>
      <c r="I744" s="5" t="s">
        <v>55</v>
      </c>
      <c r="J744" s="5" t="s">
        <v>47</v>
      </c>
      <c r="K744" s="5" t="s">
        <v>25</v>
      </c>
      <c r="L744" s="5" t="s">
        <v>80</v>
      </c>
      <c r="M744" s="5" t="s">
        <v>27</v>
      </c>
      <c r="N744" s="5" t="s">
        <v>28</v>
      </c>
      <c r="O744" s="5" t="s">
        <v>81</v>
      </c>
      <c r="P744" s="5" t="s">
        <v>32</v>
      </c>
      <c r="Q744" s="5" t="s">
        <v>31</v>
      </c>
      <c r="R744" s="7" t="s">
        <v>57</v>
      </c>
    </row>
    <row r="745" spans="1:18" x14ac:dyDescent="0.2">
      <c r="A745" s="8">
        <v>45767.685266689819</v>
      </c>
      <c r="B745" s="9" t="s">
        <v>1576</v>
      </c>
      <c r="C745" s="10">
        <v>5</v>
      </c>
      <c r="D745" s="9" t="s">
        <v>1577</v>
      </c>
      <c r="E745" s="9">
        <v>1104</v>
      </c>
      <c r="F745" s="9" t="s">
        <v>1483</v>
      </c>
      <c r="G745" s="9" t="s">
        <v>21</v>
      </c>
      <c r="H745" s="9" t="s">
        <v>54</v>
      </c>
      <c r="I745" s="9" t="s">
        <v>55</v>
      </c>
      <c r="J745" s="9" t="s">
        <v>56</v>
      </c>
      <c r="K745" s="9" t="s">
        <v>25</v>
      </c>
      <c r="L745" s="9" t="s">
        <v>26</v>
      </c>
      <c r="M745" s="9" t="s">
        <v>27</v>
      </c>
      <c r="N745" s="9" t="s">
        <v>50</v>
      </c>
      <c r="O745" s="9" t="s">
        <v>96</v>
      </c>
      <c r="P745" s="9" t="s">
        <v>32</v>
      </c>
      <c r="Q745" s="9" t="s">
        <v>31</v>
      </c>
      <c r="R745" s="11" t="s">
        <v>32</v>
      </c>
    </row>
    <row r="746" spans="1:18" x14ac:dyDescent="0.2">
      <c r="A746" s="4">
        <v>45767.707452997682</v>
      </c>
      <c r="B746" s="5" t="s">
        <v>1578</v>
      </c>
      <c r="C746" s="6">
        <v>3</v>
      </c>
      <c r="D746" s="5" t="s">
        <v>1579</v>
      </c>
      <c r="E746" s="5" t="s">
        <v>1580</v>
      </c>
      <c r="F746" s="5" t="s">
        <v>1095</v>
      </c>
      <c r="G746" s="5" t="s">
        <v>21</v>
      </c>
      <c r="H746" s="5" t="s">
        <v>54</v>
      </c>
      <c r="I746" s="5" t="s">
        <v>67</v>
      </c>
      <c r="J746" s="5" t="s">
        <v>47</v>
      </c>
      <c r="K746" s="5" t="s">
        <v>25</v>
      </c>
      <c r="L746" s="5" t="s">
        <v>26</v>
      </c>
      <c r="M746" s="5" t="s">
        <v>27</v>
      </c>
      <c r="N746" s="5" t="s">
        <v>28</v>
      </c>
      <c r="O746" s="5" t="s">
        <v>29</v>
      </c>
      <c r="P746" s="5" t="s">
        <v>30</v>
      </c>
      <c r="Q746" s="5" t="s">
        <v>31</v>
      </c>
      <c r="R746" s="7" t="s">
        <v>32</v>
      </c>
    </row>
    <row r="747" spans="1:18" x14ac:dyDescent="0.2">
      <c r="A747" s="8">
        <v>45767.711077673608</v>
      </c>
      <c r="B747" s="9" t="s">
        <v>1581</v>
      </c>
      <c r="C747" s="10">
        <v>3</v>
      </c>
      <c r="D747" s="9" t="s">
        <v>1582</v>
      </c>
      <c r="E747" s="9">
        <v>2295</v>
      </c>
      <c r="F747" s="9" t="s">
        <v>1583</v>
      </c>
      <c r="G747" s="9" t="s">
        <v>21</v>
      </c>
      <c r="H747" s="9" t="s">
        <v>54</v>
      </c>
      <c r="I747" s="9" t="s">
        <v>23</v>
      </c>
      <c r="J747" s="9" t="s">
        <v>38</v>
      </c>
      <c r="K747" s="9" t="s">
        <v>25</v>
      </c>
      <c r="L747" s="9" t="s">
        <v>26</v>
      </c>
      <c r="M747" s="9" t="s">
        <v>91</v>
      </c>
      <c r="N747" s="9" t="s">
        <v>68</v>
      </c>
      <c r="O747" s="9" t="s">
        <v>29</v>
      </c>
      <c r="P747" s="9" t="s">
        <v>63</v>
      </c>
      <c r="Q747" s="9" t="s">
        <v>64</v>
      </c>
      <c r="R747" s="11" t="s">
        <v>57</v>
      </c>
    </row>
    <row r="748" spans="1:18" x14ac:dyDescent="0.2">
      <c r="A748" s="4">
        <v>45767.721129143523</v>
      </c>
      <c r="B748" s="5" t="s">
        <v>1584</v>
      </c>
      <c r="C748" s="6">
        <v>5</v>
      </c>
      <c r="D748" s="5" t="s">
        <v>1585</v>
      </c>
      <c r="E748" s="5">
        <v>1130</v>
      </c>
      <c r="F748" s="5" t="s">
        <v>1418</v>
      </c>
      <c r="G748" s="5" t="s">
        <v>21</v>
      </c>
      <c r="H748" s="5" t="s">
        <v>22</v>
      </c>
      <c r="I748" s="5" t="s">
        <v>67</v>
      </c>
      <c r="J748" s="5" t="s">
        <v>24</v>
      </c>
      <c r="K748" s="5" t="s">
        <v>90</v>
      </c>
      <c r="L748" s="5" t="s">
        <v>26</v>
      </c>
      <c r="M748" s="5" t="s">
        <v>27</v>
      </c>
      <c r="N748" s="5" t="s">
        <v>62</v>
      </c>
      <c r="O748" s="5" t="s">
        <v>81</v>
      </c>
      <c r="P748" s="5" t="s">
        <v>30</v>
      </c>
      <c r="Q748" s="5" t="s">
        <v>31</v>
      </c>
      <c r="R748" s="7" t="s">
        <v>63</v>
      </c>
    </row>
    <row r="749" spans="1:18" x14ac:dyDescent="0.2">
      <c r="A749" s="8">
        <v>45767.727877199075</v>
      </c>
      <c r="B749" s="9" t="s">
        <v>1586</v>
      </c>
      <c r="C749" s="10">
        <v>7</v>
      </c>
      <c r="D749" s="9" t="s">
        <v>1587</v>
      </c>
      <c r="E749" s="9">
        <v>1093</v>
      </c>
      <c r="F749" s="9" t="s">
        <v>60</v>
      </c>
      <c r="G749" s="9" t="s">
        <v>21</v>
      </c>
      <c r="H749" s="9" t="s">
        <v>22</v>
      </c>
      <c r="I749" s="9" t="s">
        <v>23</v>
      </c>
      <c r="J749" s="9" t="s">
        <v>24</v>
      </c>
      <c r="K749" s="9" t="s">
        <v>39</v>
      </c>
      <c r="L749" s="9" t="s">
        <v>26</v>
      </c>
      <c r="M749" s="9" t="s">
        <v>49</v>
      </c>
      <c r="N749" s="9" t="s">
        <v>62</v>
      </c>
      <c r="O749" s="9" t="s">
        <v>42</v>
      </c>
      <c r="P749" s="9" t="s">
        <v>30</v>
      </c>
      <c r="Q749" s="9" t="s">
        <v>31</v>
      </c>
      <c r="R749" s="11" t="s">
        <v>57</v>
      </c>
    </row>
    <row r="750" spans="1:18" x14ac:dyDescent="0.2">
      <c r="A750" s="4">
        <v>45767.730721759261</v>
      </c>
      <c r="B750" s="5" t="s">
        <v>1588</v>
      </c>
      <c r="C750" s="6">
        <v>2</v>
      </c>
      <c r="D750" s="5" t="s">
        <v>1589</v>
      </c>
      <c r="E750" s="5">
        <v>1139</v>
      </c>
      <c r="F750" s="5" t="s">
        <v>1095</v>
      </c>
      <c r="G750" s="5" t="s">
        <v>21</v>
      </c>
      <c r="H750" s="5" t="s">
        <v>54</v>
      </c>
      <c r="I750" s="5" t="s">
        <v>55</v>
      </c>
      <c r="J750" s="5" t="s">
        <v>47</v>
      </c>
      <c r="K750" s="5" t="s">
        <v>48</v>
      </c>
      <c r="L750" s="5" t="s">
        <v>61</v>
      </c>
      <c r="M750" s="5" t="s">
        <v>91</v>
      </c>
      <c r="N750" s="5" t="s">
        <v>62</v>
      </c>
      <c r="O750" s="5" t="s">
        <v>96</v>
      </c>
      <c r="P750" s="5" t="s">
        <v>30</v>
      </c>
      <c r="Q750" s="5" t="s">
        <v>31</v>
      </c>
      <c r="R750" s="7" t="s">
        <v>30</v>
      </c>
    </row>
    <row r="751" spans="1:18" x14ac:dyDescent="0.2">
      <c r="A751" s="8">
        <v>45767.741542013886</v>
      </c>
      <c r="B751" s="9" t="s">
        <v>1590</v>
      </c>
      <c r="C751" s="10">
        <v>5</v>
      </c>
      <c r="D751" s="9" t="s">
        <v>1591</v>
      </c>
      <c r="E751" s="9">
        <v>1108</v>
      </c>
      <c r="F751" s="9" t="s">
        <v>1470</v>
      </c>
      <c r="G751" s="9" t="s">
        <v>21</v>
      </c>
      <c r="H751" s="9" t="s">
        <v>54</v>
      </c>
      <c r="I751" s="9" t="s">
        <v>23</v>
      </c>
      <c r="J751" s="9" t="s">
        <v>47</v>
      </c>
      <c r="K751" s="9" t="s">
        <v>90</v>
      </c>
      <c r="L751" s="9" t="s">
        <v>26</v>
      </c>
      <c r="M751" s="9" t="s">
        <v>27</v>
      </c>
      <c r="N751" s="9" t="s">
        <v>68</v>
      </c>
      <c r="O751" s="9" t="s">
        <v>29</v>
      </c>
      <c r="P751" s="9" t="s">
        <v>57</v>
      </c>
      <c r="Q751" s="9" t="s">
        <v>31</v>
      </c>
      <c r="R751" s="11" t="s">
        <v>57</v>
      </c>
    </row>
    <row r="752" spans="1:18" x14ac:dyDescent="0.2">
      <c r="A752" s="4">
        <v>45767.748291284719</v>
      </c>
      <c r="B752" s="5" t="s">
        <v>1592</v>
      </c>
      <c r="C752" s="6">
        <v>1</v>
      </c>
      <c r="D752" s="5" t="s">
        <v>1593</v>
      </c>
      <c r="E752" s="5">
        <v>1139</v>
      </c>
      <c r="F752" s="5" t="s">
        <v>1095</v>
      </c>
      <c r="G752" s="5" t="s">
        <v>21</v>
      </c>
      <c r="H752" s="5" t="s">
        <v>54</v>
      </c>
      <c r="I752" s="5" t="s">
        <v>55</v>
      </c>
      <c r="J752" s="5" t="s">
        <v>24</v>
      </c>
      <c r="K752" s="5" t="s">
        <v>48</v>
      </c>
      <c r="L752" s="5" t="s">
        <v>40</v>
      </c>
      <c r="M752" s="5" t="s">
        <v>91</v>
      </c>
      <c r="N752" s="5" t="s">
        <v>28</v>
      </c>
      <c r="O752" s="5" t="s">
        <v>29</v>
      </c>
      <c r="P752" s="5" t="s">
        <v>63</v>
      </c>
      <c r="Q752" s="5" t="s">
        <v>31</v>
      </c>
      <c r="R752" s="7" t="s">
        <v>30</v>
      </c>
    </row>
    <row r="753" spans="1:18" x14ac:dyDescent="0.2">
      <c r="A753" s="8">
        <v>45767.75300326389</v>
      </c>
      <c r="B753" s="9" t="s">
        <v>1594</v>
      </c>
      <c r="C753" s="10">
        <v>7</v>
      </c>
      <c r="D753" s="9" t="s">
        <v>1595</v>
      </c>
      <c r="E753" s="9">
        <v>1108</v>
      </c>
      <c r="F753" s="9" t="s">
        <v>1470</v>
      </c>
      <c r="G753" s="9" t="s">
        <v>21</v>
      </c>
      <c r="H753" s="9" t="s">
        <v>54</v>
      </c>
      <c r="I753" s="9" t="s">
        <v>23</v>
      </c>
      <c r="J753" s="9" t="s">
        <v>47</v>
      </c>
      <c r="K753" s="9" t="s">
        <v>39</v>
      </c>
      <c r="L753" s="9" t="s">
        <v>26</v>
      </c>
      <c r="M753" s="9" t="s">
        <v>27</v>
      </c>
      <c r="N753" s="9" t="s">
        <v>62</v>
      </c>
      <c r="O753" s="9" t="s">
        <v>29</v>
      </c>
      <c r="P753" s="9" t="s">
        <v>30</v>
      </c>
      <c r="Q753" s="9" t="s">
        <v>31</v>
      </c>
      <c r="R753" s="11" t="s">
        <v>57</v>
      </c>
    </row>
    <row r="754" spans="1:18" x14ac:dyDescent="0.2">
      <c r="A754" s="4">
        <v>45767.767261319445</v>
      </c>
      <c r="B754" s="5" t="s">
        <v>1596</v>
      </c>
      <c r="C754" s="6">
        <v>2</v>
      </c>
      <c r="D754" s="5" t="s">
        <v>1597</v>
      </c>
      <c r="E754" s="5">
        <v>1139</v>
      </c>
      <c r="F754" s="5" t="s">
        <v>1095</v>
      </c>
      <c r="G754" s="5" t="s">
        <v>21</v>
      </c>
      <c r="H754" s="5" t="s">
        <v>54</v>
      </c>
      <c r="I754" s="5" t="s">
        <v>67</v>
      </c>
      <c r="J754" s="5" t="s">
        <v>38</v>
      </c>
      <c r="K754" s="5" t="s">
        <v>90</v>
      </c>
      <c r="L754" s="5" t="s">
        <v>61</v>
      </c>
      <c r="M754" s="5" t="s">
        <v>27</v>
      </c>
      <c r="N754" s="5" t="s">
        <v>50</v>
      </c>
      <c r="O754" s="5" t="s">
        <v>29</v>
      </c>
      <c r="P754" s="5" t="s">
        <v>30</v>
      </c>
      <c r="Q754" s="5" t="s">
        <v>43</v>
      </c>
      <c r="R754" s="7" t="s">
        <v>57</v>
      </c>
    </row>
    <row r="755" spans="1:18" x14ac:dyDescent="0.2">
      <c r="A755" s="8">
        <v>45767.794444606479</v>
      </c>
      <c r="B755" s="9" t="s">
        <v>1598</v>
      </c>
      <c r="C755" s="10">
        <v>3</v>
      </c>
      <c r="D755" s="9" t="s">
        <v>1599</v>
      </c>
      <c r="E755" s="9">
        <v>1120</v>
      </c>
      <c r="F755" s="9" t="s">
        <v>474</v>
      </c>
      <c r="G755" s="9" t="s">
        <v>21</v>
      </c>
      <c r="H755" s="9" t="s">
        <v>54</v>
      </c>
      <c r="I755" s="9" t="s">
        <v>55</v>
      </c>
      <c r="J755" s="9" t="s">
        <v>56</v>
      </c>
      <c r="K755" s="9" t="s">
        <v>48</v>
      </c>
      <c r="L755" s="9" t="s">
        <v>40</v>
      </c>
      <c r="M755" s="9" t="s">
        <v>41</v>
      </c>
      <c r="N755" s="9" t="s">
        <v>62</v>
      </c>
      <c r="O755" s="9" t="s">
        <v>42</v>
      </c>
      <c r="P755" s="9" t="s">
        <v>63</v>
      </c>
      <c r="Q755" s="9" t="s">
        <v>64</v>
      </c>
      <c r="R755" s="11" t="s">
        <v>32</v>
      </c>
    </row>
    <row r="756" spans="1:18" x14ac:dyDescent="0.2">
      <c r="A756" s="4">
        <v>45767.822574618054</v>
      </c>
      <c r="B756" s="5" t="s">
        <v>1600</v>
      </c>
      <c r="C756" s="6">
        <v>4</v>
      </c>
      <c r="D756" s="5" t="s">
        <v>1601</v>
      </c>
      <c r="E756" s="5">
        <v>1138</v>
      </c>
      <c r="F756" s="5" t="s">
        <v>75</v>
      </c>
      <c r="G756" s="5" t="s">
        <v>21</v>
      </c>
      <c r="H756" s="5" t="s">
        <v>54</v>
      </c>
      <c r="I756" s="5" t="s">
        <v>55</v>
      </c>
      <c r="J756" s="5" t="s">
        <v>24</v>
      </c>
      <c r="K756" s="5" t="s">
        <v>25</v>
      </c>
      <c r="L756" s="5" t="s">
        <v>40</v>
      </c>
      <c r="M756" s="5" t="s">
        <v>49</v>
      </c>
      <c r="N756" s="5" t="s">
        <v>62</v>
      </c>
      <c r="O756" s="5" t="s">
        <v>29</v>
      </c>
      <c r="P756" s="5" t="s">
        <v>32</v>
      </c>
      <c r="Q756" s="5" t="s">
        <v>31</v>
      </c>
      <c r="R756" s="7" t="s">
        <v>57</v>
      </c>
    </row>
    <row r="757" spans="1:18" x14ac:dyDescent="0.2">
      <c r="A757" s="8">
        <v>45767.835880659724</v>
      </c>
      <c r="B757" s="9" t="s">
        <v>1602</v>
      </c>
      <c r="C757" s="10">
        <v>2</v>
      </c>
      <c r="D757" s="9" t="s">
        <v>1603</v>
      </c>
      <c r="E757" s="9">
        <v>1104</v>
      </c>
      <c r="F757" s="9" t="s">
        <v>1483</v>
      </c>
      <c r="G757" s="9" t="s">
        <v>21</v>
      </c>
      <c r="H757" s="9" t="s">
        <v>54</v>
      </c>
      <c r="I757" s="9" t="s">
        <v>23</v>
      </c>
      <c r="J757" s="9" t="s">
        <v>38</v>
      </c>
      <c r="K757" s="9" t="s">
        <v>25</v>
      </c>
      <c r="L757" s="9" t="s">
        <v>61</v>
      </c>
      <c r="M757" s="9" t="s">
        <v>91</v>
      </c>
      <c r="N757" s="9" t="s">
        <v>68</v>
      </c>
      <c r="O757" s="9" t="s">
        <v>29</v>
      </c>
      <c r="P757" s="9" t="s">
        <v>30</v>
      </c>
      <c r="Q757" s="9" t="s">
        <v>31</v>
      </c>
      <c r="R757" s="11" t="s">
        <v>30</v>
      </c>
    </row>
    <row r="758" spans="1:18" x14ac:dyDescent="0.2">
      <c r="A758" s="4">
        <v>45767.848841655097</v>
      </c>
      <c r="B758" s="5" t="s">
        <v>1604</v>
      </c>
      <c r="C758" s="6">
        <v>5</v>
      </c>
      <c r="D758" s="5" t="s">
        <v>1605</v>
      </c>
      <c r="E758" s="5">
        <v>103939</v>
      </c>
      <c r="F758" s="5" t="s">
        <v>1095</v>
      </c>
      <c r="G758" s="5" t="s">
        <v>21</v>
      </c>
      <c r="H758" s="5" t="s">
        <v>54</v>
      </c>
      <c r="I758" s="5" t="s">
        <v>23</v>
      </c>
      <c r="J758" s="5" t="s">
        <v>47</v>
      </c>
      <c r="K758" s="5" t="s">
        <v>90</v>
      </c>
      <c r="L758" s="5" t="s">
        <v>26</v>
      </c>
      <c r="M758" s="5" t="s">
        <v>27</v>
      </c>
      <c r="N758" s="5" t="s">
        <v>50</v>
      </c>
      <c r="O758" s="5" t="s">
        <v>29</v>
      </c>
      <c r="P758" s="5" t="s">
        <v>32</v>
      </c>
      <c r="Q758" s="5" t="s">
        <v>64</v>
      </c>
      <c r="R758" s="7" t="s">
        <v>57</v>
      </c>
    </row>
    <row r="759" spans="1:18" x14ac:dyDescent="0.2">
      <c r="A759" s="8">
        <v>45767.849808449071</v>
      </c>
      <c r="B759" s="9" t="s">
        <v>1606</v>
      </c>
      <c r="C759" s="10">
        <v>5</v>
      </c>
      <c r="D759" s="9" t="s">
        <v>1607</v>
      </c>
      <c r="E759" s="9">
        <v>1108</v>
      </c>
      <c r="F759" s="9" t="s">
        <v>1470</v>
      </c>
      <c r="G759" s="9" t="s">
        <v>21</v>
      </c>
      <c r="H759" s="9" t="s">
        <v>54</v>
      </c>
      <c r="I759" s="9" t="s">
        <v>23</v>
      </c>
      <c r="J759" s="9" t="s">
        <v>47</v>
      </c>
      <c r="K759" s="9" t="s">
        <v>48</v>
      </c>
      <c r="L759" s="9" t="s">
        <v>40</v>
      </c>
      <c r="M759" s="9" t="s">
        <v>27</v>
      </c>
      <c r="N759" s="9" t="s">
        <v>62</v>
      </c>
      <c r="O759" s="9" t="s">
        <v>29</v>
      </c>
      <c r="P759" s="9" t="s">
        <v>63</v>
      </c>
      <c r="Q759" s="9" t="s">
        <v>31</v>
      </c>
      <c r="R759" s="11" t="s">
        <v>57</v>
      </c>
    </row>
    <row r="760" spans="1:18" x14ac:dyDescent="0.2">
      <c r="A760" s="4">
        <v>45767.854767523153</v>
      </c>
      <c r="B760" s="5" t="s">
        <v>1608</v>
      </c>
      <c r="C760" s="6">
        <v>5</v>
      </c>
      <c r="D760" s="5" t="s">
        <v>1609</v>
      </c>
      <c r="E760" s="5">
        <v>1108</v>
      </c>
      <c r="F760" s="5" t="s">
        <v>1470</v>
      </c>
      <c r="G760" s="5" t="s">
        <v>21</v>
      </c>
      <c r="H760" s="5" t="s">
        <v>54</v>
      </c>
      <c r="I760" s="5" t="s">
        <v>67</v>
      </c>
      <c r="J760" s="5" t="s">
        <v>56</v>
      </c>
      <c r="K760" s="5" t="s">
        <v>25</v>
      </c>
      <c r="L760" s="5" t="s">
        <v>26</v>
      </c>
      <c r="M760" s="5" t="s">
        <v>49</v>
      </c>
      <c r="N760" s="5" t="s">
        <v>62</v>
      </c>
      <c r="O760" s="5" t="s">
        <v>29</v>
      </c>
      <c r="P760" s="5" t="s">
        <v>63</v>
      </c>
      <c r="Q760" s="5" t="s">
        <v>31</v>
      </c>
      <c r="R760" s="7" t="s">
        <v>57</v>
      </c>
    </row>
    <row r="761" spans="1:18" x14ac:dyDescent="0.2">
      <c r="A761" s="8">
        <v>45767.866685474539</v>
      </c>
      <c r="B761" s="9" t="s">
        <v>1610</v>
      </c>
      <c r="C761" s="10">
        <v>9</v>
      </c>
      <c r="D761" s="9" t="s">
        <v>1611</v>
      </c>
      <c r="E761" s="9">
        <v>1128</v>
      </c>
      <c r="F761" s="9" t="s">
        <v>75</v>
      </c>
      <c r="G761" s="9" t="s">
        <v>21</v>
      </c>
      <c r="H761" s="9" t="s">
        <v>22</v>
      </c>
      <c r="I761" s="9" t="s">
        <v>23</v>
      </c>
      <c r="J761" s="9" t="s">
        <v>56</v>
      </c>
      <c r="K761" s="9" t="s">
        <v>39</v>
      </c>
      <c r="L761" s="9" t="s">
        <v>26</v>
      </c>
      <c r="M761" s="9" t="s">
        <v>27</v>
      </c>
      <c r="N761" s="9" t="s">
        <v>62</v>
      </c>
      <c r="O761" s="9" t="s">
        <v>42</v>
      </c>
      <c r="P761" s="9" t="s">
        <v>30</v>
      </c>
      <c r="Q761" s="9" t="s">
        <v>31</v>
      </c>
      <c r="R761" s="11" t="s">
        <v>57</v>
      </c>
    </row>
    <row r="762" spans="1:18" x14ac:dyDescent="0.2">
      <c r="A762" s="4">
        <v>45767.885274537039</v>
      </c>
      <c r="B762" s="5" t="s">
        <v>1612</v>
      </c>
      <c r="C762" s="6">
        <v>0</v>
      </c>
      <c r="D762" s="5" t="s">
        <v>1613</v>
      </c>
      <c r="E762" s="5">
        <v>1104</v>
      </c>
      <c r="F762" s="5" t="s">
        <v>1483</v>
      </c>
      <c r="G762" s="5" t="s">
        <v>21</v>
      </c>
      <c r="H762" s="5" t="s">
        <v>54</v>
      </c>
      <c r="I762" s="5" t="s">
        <v>37</v>
      </c>
      <c r="J762" s="5" t="s">
        <v>38</v>
      </c>
      <c r="K762" s="5" t="s">
        <v>25</v>
      </c>
      <c r="L762" s="5" t="s">
        <v>61</v>
      </c>
      <c r="M762" s="5" t="s">
        <v>91</v>
      </c>
      <c r="N762" s="5" t="s">
        <v>50</v>
      </c>
      <c r="O762" s="5" t="s">
        <v>29</v>
      </c>
      <c r="P762" s="5" t="s">
        <v>57</v>
      </c>
      <c r="Q762" s="5" t="s">
        <v>43</v>
      </c>
      <c r="R762" s="7" t="s">
        <v>30</v>
      </c>
    </row>
    <row r="763" spans="1:18" x14ac:dyDescent="0.2">
      <c r="A763" s="8">
        <v>45767.88839521991</v>
      </c>
      <c r="B763" s="9" t="s">
        <v>1614</v>
      </c>
      <c r="C763" s="10">
        <v>2</v>
      </c>
      <c r="D763" s="9" t="s">
        <v>1615</v>
      </c>
      <c r="E763" s="9">
        <v>1138</v>
      </c>
      <c r="F763" s="9" t="s">
        <v>75</v>
      </c>
      <c r="G763" s="9" t="s">
        <v>21</v>
      </c>
      <c r="H763" s="9" t="s">
        <v>22</v>
      </c>
      <c r="I763" s="9" t="s">
        <v>37</v>
      </c>
      <c r="J763" s="9" t="s">
        <v>47</v>
      </c>
      <c r="K763" s="9" t="s">
        <v>25</v>
      </c>
      <c r="L763" s="9" t="s">
        <v>26</v>
      </c>
      <c r="M763" s="9" t="s">
        <v>41</v>
      </c>
      <c r="N763" s="9" t="s">
        <v>62</v>
      </c>
      <c r="O763" s="9" t="s">
        <v>81</v>
      </c>
      <c r="P763" s="9" t="s">
        <v>63</v>
      </c>
      <c r="Q763" s="9" t="s">
        <v>43</v>
      </c>
      <c r="R763" s="11" t="s">
        <v>30</v>
      </c>
    </row>
    <row r="764" spans="1:18" x14ac:dyDescent="0.2">
      <c r="A764" s="4">
        <v>45767.894733576388</v>
      </c>
      <c r="B764" s="5" t="s">
        <v>1616</v>
      </c>
      <c r="C764" s="6">
        <v>6</v>
      </c>
      <c r="D764" s="5" t="s">
        <v>1617</v>
      </c>
      <c r="E764" s="5">
        <v>1138</v>
      </c>
      <c r="F764" s="5" t="s">
        <v>75</v>
      </c>
      <c r="G764" s="5" t="s">
        <v>21</v>
      </c>
      <c r="H764" s="5" t="s">
        <v>22</v>
      </c>
      <c r="I764" s="5" t="s">
        <v>23</v>
      </c>
      <c r="J764" s="5" t="s">
        <v>56</v>
      </c>
      <c r="K764" s="5" t="s">
        <v>48</v>
      </c>
      <c r="L764" s="5" t="s">
        <v>26</v>
      </c>
      <c r="M764" s="5" t="s">
        <v>27</v>
      </c>
      <c r="N764" s="5" t="s">
        <v>28</v>
      </c>
      <c r="O764" s="5" t="s">
        <v>29</v>
      </c>
      <c r="P764" s="5" t="s">
        <v>57</v>
      </c>
      <c r="Q764" s="5" t="s">
        <v>31</v>
      </c>
      <c r="R764" s="7" t="s">
        <v>63</v>
      </c>
    </row>
    <row r="765" spans="1:18" x14ac:dyDescent="0.2">
      <c r="A765" s="8">
        <v>45767.902760983794</v>
      </c>
      <c r="B765" s="9" t="s">
        <v>1618</v>
      </c>
      <c r="C765" s="10">
        <v>3</v>
      </c>
      <c r="D765" s="9" t="s">
        <v>1619</v>
      </c>
      <c r="E765" s="9" t="s">
        <v>1171</v>
      </c>
      <c r="F765" s="9" t="s">
        <v>75</v>
      </c>
      <c r="G765" s="9" t="s">
        <v>21</v>
      </c>
      <c r="H765" s="9" t="s">
        <v>22</v>
      </c>
      <c r="I765" s="9" t="s">
        <v>55</v>
      </c>
      <c r="J765" s="9" t="s">
        <v>56</v>
      </c>
      <c r="K765" s="9" t="s">
        <v>90</v>
      </c>
      <c r="L765" s="9" t="s">
        <v>61</v>
      </c>
      <c r="M765" s="9" t="s">
        <v>49</v>
      </c>
      <c r="N765" s="9" t="s">
        <v>50</v>
      </c>
      <c r="O765" s="9" t="s">
        <v>42</v>
      </c>
      <c r="P765" s="9" t="s">
        <v>30</v>
      </c>
      <c r="Q765" s="9" t="s">
        <v>43</v>
      </c>
      <c r="R765" s="11" t="s">
        <v>57</v>
      </c>
    </row>
    <row r="766" spans="1:18" x14ac:dyDescent="0.2">
      <c r="A766" s="4">
        <v>45767.914638125003</v>
      </c>
      <c r="B766" s="5" t="s">
        <v>1620</v>
      </c>
      <c r="C766" s="6">
        <v>3</v>
      </c>
      <c r="D766" s="5" t="s">
        <v>1621</v>
      </c>
      <c r="E766" s="5">
        <v>1138</v>
      </c>
      <c r="F766" s="5" t="s">
        <v>75</v>
      </c>
      <c r="G766" s="5" t="s">
        <v>21</v>
      </c>
      <c r="H766" s="5" t="s">
        <v>22</v>
      </c>
      <c r="I766" s="5" t="s">
        <v>67</v>
      </c>
      <c r="J766" s="5" t="s">
        <v>47</v>
      </c>
      <c r="K766" s="5" t="s">
        <v>48</v>
      </c>
      <c r="L766" s="5" t="s">
        <v>26</v>
      </c>
      <c r="M766" s="5" t="s">
        <v>27</v>
      </c>
      <c r="N766" s="5" t="s">
        <v>62</v>
      </c>
      <c r="O766" s="5" t="s">
        <v>81</v>
      </c>
      <c r="P766" s="5" t="s">
        <v>30</v>
      </c>
      <c r="Q766" s="5" t="s">
        <v>43</v>
      </c>
      <c r="R766" s="7" t="s">
        <v>30</v>
      </c>
    </row>
    <row r="767" spans="1:18" x14ac:dyDescent="0.2">
      <c r="A767" s="8">
        <v>45767.91973248843</v>
      </c>
      <c r="B767" s="9" t="s">
        <v>1622</v>
      </c>
      <c r="C767" s="10">
        <v>1</v>
      </c>
      <c r="D767" s="9" t="s">
        <v>1623</v>
      </c>
      <c r="E767" s="9">
        <v>2202</v>
      </c>
      <c r="F767" s="9" t="s">
        <v>724</v>
      </c>
      <c r="G767" s="9" t="s">
        <v>21</v>
      </c>
      <c r="H767" s="9" t="s">
        <v>54</v>
      </c>
      <c r="I767" s="9" t="s">
        <v>37</v>
      </c>
      <c r="J767" s="9" t="s">
        <v>47</v>
      </c>
      <c r="K767" s="9" t="s">
        <v>90</v>
      </c>
      <c r="L767" s="9" t="s">
        <v>61</v>
      </c>
      <c r="M767" s="9" t="s">
        <v>41</v>
      </c>
      <c r="N767" s="9" t="s">
        <v>28</v>
      </c>
      <c r="O767" s="9" t="s">
        <v>42</v>
      </c>
      <c r="P767" s="9" t="s">
        <v>57</v>
      </c>
      <c r="Q767" s="9" t="s">
        <v>43</v>
      </c>
      <c r="R767" s="11" t="s">
        <v>30</v>
      </c>
    </row>
    <row r="768" spans="1:18" x14ac:dyDescent="0.2">
      <c r="A768" s="4">
        <v>45767.923788263884</v>
      </c>
      <c r="B768" s="5" t="s">
        <v>1624</v>
      </c>
      <c r="C768" s="6">
        <v>1</v>
      </c>
      <c r="D768" s="5" t="s">
        <v>1625</v>
      </c>
      <c r="E768" s="5">
        <v>1240</v>
      </c>
      <c r="F768" s="5" t="s">
        <v>75</v>
      </c>
      <c r="G768" s="5" t="s">
        <v>21</v>
      </c>
      <c r="H768" s="5" t="s">
        <v>22</v>
      </c>
      <c r="I768" s="5" t="s">
        <v>67</v>
      </c>
      <c r="J768" s="5" t="s">
        <v>24</v>
      </c>
      <c r="K768" s="5" t="s">
        <v>25</v>
      </c>
      <c r="L768" s="5" t="s">
        <v>26</v>
      </c>
      <c r="M768" s="5" t="s">
        <v>91</v>
      </c>
      <c r="N768" s="5" t="s">
        <v>28</v>
      </c>
      <c r="O768" s="5" t="s">
        <v>29</v>
      </c>
      <c r="P768" s="5" t="s">
        <v>63</v>
      </c>
      <c r="Q768" s="5" t="s">
        <v>64</v>
      </c>
      <c r="R768" s="7" t="s">
        <v>32</v>
      </c>
    </row>
    <row r="769" spans="1:18" x14ac:dyDescent="0.2">
      <c r="A769" s="8">
        <v>45767.929208958332</v>
      </c>
      <c r="B769" s="9" t="s">
        <v>1626</v>
      </c>
      <c r="C769" s="10">
        <v>1</v>
      </c>
      <c r="D769" s="9" t="s">
        <v>1627</v>
      </c>
      <c r="E769" s="9">
        <v>1139</v>
      </c>
      <c r="F769" s="9" t="s">
        <v>1095</v>
      </c>
      <c r="G769" s="9" t="s">
        <v>21</v>
      </c>
      <c r="H769" s="9" t="s">
        <v>54</v>
      </c>
      <c r="I769" s="9" t="s">
        <v>55</v>
      </c>
      <c r="J769" s="9" t="s">
        <v>47</v>
      </c>
      <c r="K769" s="9" t="s">
        <v>25</v>
      </c>
      <c r="L769" s="9" t="s">
        <v>40</v>
      </c>
      <c r="M769" s="9" t="s">
        <v>91</v>
      </c>
      <c r="N769" s="9" t="s">
        <v>50</v>
      </c>
      <c r="O769" s="9" t="s">
        <v>96</v>
      </c>
      <c r="P769" s="9" t="s">
        <v>30</v>
      </c>
      <c r="Q769" s="9" t="s">
        <v>31</v>
      </c>
      <c r="R769" s="11" t="s">
        <v>32</v>
      </c>
    </row>
    <row r="770" spans="1:18" x14ac:dyDescent="0.2">
      <c r="A770" s="4">
        <v>45767.9433330787</v>
      </c>
      <c r="B770" s="5" t="s">
        <v>1628</v>
      </c>
      <c r="C770" s="6">
        <v>5</v>
      </c>
      <c r="D770" s="5" t="s">
        <v>1629</v>
      </c>
      <c r="E770" s="5">
        <v>1093</v>
      </c>
      <c r="F770" s="5" t="s">
        <v>60</v>
      </c>
      <c r="G770" s="5" t="s">
        <v>21</v>
      </c>
      <c r="H770" s="5" t="s">
        <v>100</v>
      </c>
      <c r="I770" s="5" t="s">
        <v>23</v>
      </c>
      <c r="J770" s="5" t="s">
        <v>47</v>
      </c>
      <c r="K770" s="5" t="s">
        <v>48</v>
      </c>
      <c r="L770" s="5" t="s">
        <v>26</v>
      </c>
      <c r="M770" s="5" t="s">
        <v>41</v>
      </c>
      <c r="N770" s="5" t="s">
        <v>28</v>
      </c>
      <c r="O770" s="5" t="s">
        <v>29</v>
      </c>
      <c r="P770" s="5" t="s">
        <v>32</v>
      </c>
      <c r="Q770" s="5" t="s">
        <v>31</v>
      </c>
      <c r="R770" s="7" t="s">
        <v>57</v>
      </c>
    </row>
    <row r="771" spans="1:18" x14ac:dyDescent="0.2">
      <c r="A771" s="8">
        <v>45767.968057511578</v>
      </c>
      <c r="B771" s="9" t="s">
        <v>1630</v>
      </c>
      <c r="C771" s="10">
        <v>3</v>
      </c>
      <c r="D771" s="9" t="s">
        <v>1631</v>
      </c>
      <c r="E771" s="9">
        <v>1096</v>
      </c>
      <c r="F771" s="9" t="s">
        <v>134</v>
      </c>
      <c r="G771" s="9" t="s">
        <v>21</v>
      </c>
      <c r="H771" s="9" t="s">
        <v>22</v>
      </c>
      <c r="I771" s="9" t="s">
        <v>67</v>
      </c>
      <c r="J771" s="9" t="s">
        <v>24</v>
      </c>
      <c r="K771" s="9" t="s">
        <v>25</v>
      </c>
      <c r="L771" s="9" t="s">
        <v>40</v>
      </c>
      <c r="M771" s="9" t="s">
        <v>91</v>
      </c>
      <c r="N771" s="9" t="s">
        <v>50</v>
      </c>
      <c r="O771" s="9" t="s">
        <v>29</v>
      </c>
      <c r="P771" s="9" t="s">
        <v>32</v>
      </c>
      <c r="Q771" s="9" t="s">
        <v>31</v>
      </c>
      <c r="R771" s="11" t="s">
        <v>57</v>
      </c>
    </row>
    <row r="772" spans="1:18" x14ac:dyDescent="0.2">
      <c r="A772" s="4">
        <v>45767.971757824074</v>
      </c>
      <c r="B772" s="5" t="s">
        <v>1632</v>
      </c>
      <c r="C772" s="6">
        <v>1</v>
      </c>
      <c r="D772" s="5" t="s">
        <v>1633</v>
      </c>
      <c r="E772" s="5">
        <v>2024</v>
      </c>
      <c r="F772" s="5" t="s">
        <v>1470</v>
      </c>
      <c r="G772" s="5" t="s">
        <v>21</v>
      </c>
      <c r="H772" s="5" t="s">
        <v>54</v>
      </c>
      <c r="I772" s="5" t="s">
        <v>37</v>
      </c>
      <c r="J772" s="5" t="s">
        <v>47</v>
      </c>
      <c r="K772" s="5" t="s">
        <v>25</v>
      </c>
      <c r="L772" s="5" t="s">
        <v>61</v>
      </c>
      <c r="M772" s="5" t="s">
        <v>41</v>
      </c>
      <c r="N772" s="5" t="s">
        <v>28</v>
      </c>
      <c r="O772" s="5" t="s">
        <v>29</v>
      </c>
      <c r="P772" s="5" t="s">
        <v>63</v>
      </c>
      <c r="Q772" s="5" t="s">
        <v>31</v>
      </c>
      <c r="R772" s="7" t="s">
        <v>30</v>
      </c>
    </row>
    <row r="773" spans="1:18" x14ac:dyDescent="0.2">
      <c r="A773" s="8">
        <v>45767.977910555557</v>
      </c>
      <c r="B773" s="9" t="s">
        <v>1634</v>
      </c>
      <c r="C773" s="10">
        <v>5</v>
      </c>
      <c r="D773" s="9" t="s">
        <v>1635</v>
      </c>
      <c r="E773" s="9">
        <v>1108</v>
      </c>
      <c r="F773" s="9" t="s">
        <v>1470</v>
      </c>
      <c r="G773" s="9" t="s">
        <v>21</v>
      </c>
      <c r="H773" s="9" t="s">
        <v>54</v>
      </c>
      <c r="I773" s="9" t="s">
        <v>67</v>
      </c>
      <c r="J773" s="9" t="s">
        <v>56</v>
      </c>
      <c r="K773" s="9" t="s">
        <v>25</v>
      </c>
      <c r="L773" s="9" t="s">
        <v>26</v>
      </c>
      <c r="M773" s="9" t="s">
        <v>49</v>
      </c>
      <c r="N773" s="9" t="s">
        <v>62</v>
      </c>
      <c r="O773" s="9" t="s">
        <v>29</v>
      </c>
      <c r="P773" s="9" t="s">
        <v>32</v>
      </c>
      <c r="Q773" s="9" t="s">
        <v>31</v>
      </c>
      <c r="R773" s="11" t="s">
        <v>30</v>
      </c>
    </row>
    <row r="774" spans="1:18" x14ac:dyDescent="0.2">
      <c r="A774" s="4">
        <v>45767.986479953703</v>
      </c>
      <c r="B774" s="5" t="s">
        <v>1636</v>
      </c>
      <c r="C774" s="6">
        <v>2</v>
      </c>
      <c r="D774" s="5" t="s">
        <v>1637</v>
      </c>
      <c r="E774" s="5">
        <v>1138</v>
      </c>
      <c r="F774" s="5" t="s">
        <v>75</v>
      </c>
      <c r="G774" s="5" t="s">
        <v>21</v>
      </c>
      <c r="H774" s="5" t="s">
        <v>22</v>
      </c>
      <c r="I774" s="5" t="s">
        <v>55</v>
      </c>
      <c r="J774" s="5" t="s">
        <v>38</v>
      </c>
      <c r="K774" s="5" t="s">
        <v>25</v>
      </c>
      <c r="L774" s="5" t="s">
        <v>61</v>
      </c>
      <c r="M774" s="5" t="s">
        <v>49</v>
      </c>
      <c r="N774" s="5" t="s">
        <v>62</v>
      </c>
      <c r="O774" s="5" t="s">
        <v>29</v>
      </c>
      <c r="P774" s="5" t="s">
        <v>63</v>
      </c>
      <c r="Q774" s="5" t="s">
        <v>64</v>
      </c>
      <c r="R774" s="7" t="s">
        <v>57</v>
      </c>
    </row>
    <row r="775" spans="1:18" x14ac:dyDescent="0.2">
      <c r="A775" s="8">
        <v>45767.990488657408</v>
      </c>
      <c r="B775" s="9" t="s">
        <v>1638</v>
      </c>
      <c r="C775" s="10">
        <v>1</v>
      </c>
      <c r="D775" s="9" t="s">
        <v>1639</v>
      </c>
      <c r="E775" s="12" t="s">
        <v>1640</v>
      </c>
      <c r="F775" s="9" t="s">
        <v>75</v>
      </c>
      <c r="G775" s="9" t="s">
        <v>21</v>
      </c>
      <c r="H775" s="9" t="s">
        <v>22</v>
      </c>
      <c r="I775" s="9" t="s">
        <v>55</v>
      </c>
      <c r="J775" s="9" t="s">
        <v>24</v>
      </c>
      <c r="K775" s="9" t="s">
        <v>48</v>
      </c>
      <c r="L775" s="9" t="s">
        <v>61</v>
      </c>
      <c r="M775" s="9" t="s">
        <v>91</v>
      </c>
      <c r="N775" s="9" t="s">
        <v>62</v>
      </c>
      <c r="O775" s="9" t="s">
        <v>81</v>
      </c>
      <c r="P775" s="9" t="s">
        <v>30</v>
      </c>
      <c r="Q775" s="9" t="s">
        <v>64</v>
      </c>
      <c r="R775" s="11" t="s">
        <v>32</v>
      </c>
    </row>
    <row r="776" spans="1:18" x14ac:dyDescent="0.2">
      <c r="A776" s="4">
        <v>45767.999546354171</v>
      </c>
      <c r="B776" s="5" t="s">
        <v>1641</v>
      </c>
      <c r="C776" s="6">
        <v>3</v>
      </c>
      <c r="D776" s="5" t="s">
        <v>1642</v>
      </c>
      <c r="E776" s="5">
        <v>1104</v>
      </c>
      <c r="F776" s="5" t="s">
        <v>1483</v>
      </c>
      <c r="G776" s="5" t="s">
        <v>21</v>
      </c>
      <c r="H776" s="5" t="s">
        <v>54</v>
      </c>
      <c r="I776" s="5" t="s">
        <v>37</v>
      </c>
      <c r="J776" s="5" t="s">
        <v>24</v>
      </c>
      <c r="K776" s="5" t="s">
        <v>48</v>
      </c>
      <c r="L776" s="5" t="s">
        <v>61</v>
      </c>
      <c r="M776" s="5" t="s">
        <v>41</v>
      </c>
      <c r="N776" s="5" t="s">
        <v>28</v>
      </c>
      <c r="O776" s="5" t="s">
        <v>42</v>
      </c>
      <c r="P776" s="5" t="s">
        <v>30</v>
      </c>
      <c r="Q776" s="5" t="s">
        <v>31</v>
      </c>
      <c r="R776" s="7" t="s">
        <v>63</v>
      </c>
    </row>
    <row r="777" spans="1:18" x14ac:dyDescent="0.2">
      <c r="A777" s="8">
        <v>45768.000095613424</v>
      </c>
      <c r="B777" s="9" t="s">
        <v>1643</v>
      </c>
      <c r="C777" s="10">
        <v>4</v>
      </c>
      <c r="D777" s="9" t="s">
        <v>1644</v>
      </c>
      <c r="E777" s="9">
        <v>1336</v>
      </c>
      <c r="F777" s="9" t="s">
        <v>75</v>
      </c>
      <c r="G777" s="9" t="s">
        <v>21</v>
      </c>
      <c r="H777" s="9" t="s">
        <v>22</v>
      </c>
      <c r="I777" s="9" t="s">
        <v>55</v>
      </c>
      <c r="J777" s="9" t="s">
        <v>47</v>
      </c>
      <c r="K777" s="9" t="s">
        <v>39</v>
      </c>
      <c r="L777" s="9" t="s">
        <v>26</v>
      </c>
      <c r="M777" s="9" t="s">
        <v>41</v>
      </c>
      <c r="N777" s="9" t="s">
        <v>50</v>
      </c>
      <c r="O777" s="9" t="s">
        <v>29</v>
      </c>
      <c r="P777" s="9" t="s">
        <v>32</v>
      </c>
      <c r="Q777" s="9" t="s">
        <v>64</v>
      </c>
      <c r="R777" s="11" t="s">
        <v>63</v>
      </c>
    </row>
    <row r="778" spans="1:18" x14ac:dyDescent="0.2">
      <c r="A778" s="4">
        <v>45768.244350370369</v>
      </c>
      <c r="B778" s="5" t="s">
        <v>1645</v>
      </c>
      <c r="C778" s="6">
        <v>1</v>
      </c>
      <c r="D778" s="5" t="s">
        <v>1646</v>
      </c>
      <c r="E778" s="5">
        <v>1127</v>
      </c>
      <c r="F778" s="5" t="s">
        <v>99</v>
      </c>
      <c r="G778" s="5" t="s">
        <v>21</v>
      </c>
      <c r="H778" s="5" t="s">
        <v>54</v>
      </c>
      <c r="I778" s="5" t="s">
        <v>55</v>
      </c>
      <c r="J778" s="5" t="s">
        <v>47</v>
      </c>
      <c r="K778" s="5" t="s">
        <v>90</v>
      </c>
      <c r="L778" s="5" t="s">
        <v>40</v>
      </c>
      <c r="M778" s="5" t="s">
        <v>49</v>
      </c>
      <c r="N778" s="5" t="s">
        <v>28</v>
      </c>
      <c r="O778" s="5" t="s">
        <v>42</v>
      </c>
      <c r="P778" s="5" t="s">
        <v>57</v>
      </c>
      <c r="Q778" s="5" t="s">
        <v>64</v>
      </c>
      <c r="R778" s="7" t="s">
        <v>30</v>
      </c>
    </row>
    <row r="779" spans="1:18" x14ac:dyDescent="0.2">
      <c r="A779" s="8">
        <v>45768.257668275459</v>
      </c>
      <c r="B779" s="9" t="s">
        <v>1647</v>
      </c>
      <c r="C779" s="10">
        <v>2</v>
      </c>
      <c r="D779" s="9" t="s">
        <v>1648</v>
      </c>
      <c r="E779" s="9">
        <v>1139</v>
      </c>
      <c r="F779" s="9" t="s">
        <v>1095</v>
      </c>
      <c r="G779" s="9" t="s">
        <v>21</v>
      </c>
      <c r="H779" s="9" t="s">
        <v>54</v>
      </c>
      <c r="I779" s="9" t="s">
        <v>67</v>
      </c>
      <c r="J779" s="9" t="s">
        <v>24</v>
      </c>
      <c r="K779" s="9" t="s">
        <v>25</v>
      </c>
      <c r="L779" s="9" t="s">
        <v>61</v>
      </c>
      <c r="M779" s="9" t="s">
        <v>49</v>
      </c>
      <c r="N779" s="9" t="s">
        <v>50</v>
      </c>
      <c r="O779" s="9" t="s">
        <v>96</v>
      </c>
      <c r="P779" s="9" t="s">
        <v>32</v>
      </c>
      <c r="Q779" s="9" t="s">
        <v>82</v>
      </c>
      <c r="R779" s="11" t="s">
        <v>63</v>
      </c>
    </row>
    <row r="780" spans="1:18" x14ac:dyDescent="0.2">
      <c r="A780" s="4">
        <v>45768.267601724539</v>
      </c>
      <c r="B780" s="5" t="s">
        <v>1649</v>
      </c>
      <c r="C780" s="6">
        <v>5</v>
      </c>
      <c r="D780" s="5" t="s">
        <v>1650</v>
      </c>
      <c r="E780" s="5">
        <v>1139</v>
      </c>
      <c r="F780" s="5" t="s">
        <v>1095</v>
      </c>
      <c r="G780" s="5" t="s">
        <v>21</v>
      </c>
      <c r="H780" s="5" t="s">
        <v>54</v>
      </c>
      <c r="I780" s="5" t="s">
        <v>23</v>
      </c>
      <c r="J780" s="5" t="s">
        <v>47</v>
      </c>
      <c r="K780" s="5" t="s">
        <v>25</v>
      </c>
      <c r="L780" s="5" t="s">
        <v>26</v>
      </c>
      <c r="M780" s="5" t="s">
        <v>49</v>
      </c>
      <c r="N780" s="5" t="s">
        <v>62</v>
      </c>
      <c r="O780" s="5" t="s">
        <v>29</v>
      </c>
      <c r="P780" s="5" t="s">
        <v>30</v>
      </c>
      <c r="Q780" s="5" t="s">
        <v>31</v>
      </c>
      <c r="R780" s="7" t="s">
        <v>57</v>
      </c>
    </row>
    <row r="781" spans="1:18" x14ac:dyDescent="0.2">
      <c r="A781" s="8">
        <v>45768.324686111111</v>
      </c>
      <c r="B781" s="9" t="s">
        <v>1651</v>
      </c>
      <c r="C781" s="10">
        <v>1</v>
      </c>
      <c r="D781" s="9" t="s">
        <v>1652</v>
      </c>
      <c r="E781" s="9">
        <v>1094</v>
      </c>
      <c r="F781" s="9" t="s">
        <v>296</v>
      </c>
      <c r="G781" s="9" t="s">
        <v>21</v>
      </c>
      <c r="H781" s="9" t="s">
        <v>22</v>
      </c>
      <c r="I781" s="9" t="s">
        <v>67</v>
      </c>
      <c r="J781" s="9" t="s">
        <v>38</v>
      </c>
      <c r="K781" s="9" t="s">
        <v>25</v>
      </c>
      <c r="L781" s="9" t="s">
        <v>61</v>
      </c>
      <c r="M781" s="9" t="s">
        <v>49</v>
      </c>
      <c r="N781" s="9" t="s">
        <v>50</v>
      </c>
      <c r="O781" s="9" t="s">
        <v>42</v>
      </c>
      <c r="P781" s="9" t="s">
        <v>30</v>
      </c>
      <c r="Q781" s="9" t="s">
        <v>82</v>
      </c>
      <c r="R781" s="11" t="s">
        <v>32</v>
      </c>
    </row>
    <row r="782" spans="1:18" x14ac:dyDescent="0.2">
      <c r="A782" s="4">
        <v>45768.327043703699</v>
      </c>
      <c r="B782" s="5" t="s">
        <v>1653</v>
      </c>
      <c r="C782" s="6">
        <v>4</v>
      </c>
      <c r="D782" s="5" t="s">
        <v>1125</v>
      </c>
      <c r="E782" s="5">
        <v>1094</v>
      </c>
      <c r="F782" s="5" t="s">
        <v>296</v>
      </c>
      <c r="G782" s="5" t="s">
        <v>21</v>
      </c>
      <c r="H782" s="5" t="s">
        <v>22</v>
      </c>
      <c r="I782" s="5" t="s">
        <v>23</v>
      </c>
      <c r="J782" s="5" t="s">
        <v>24</v>
      </c>
      <c r="K782" s="5" t="s">
        <v>39</v>
      </c>
      <c r="L782" s="5" t="s">
        <v>26</v>
      </c>
      <c r="M782" s="5" t="s">
        <v>41</v>
      </c>
      <c r="N782" s="5" t="s">
        <v>50</v>
      </c>
      <c r="O782" s="5" t="s">
        <v>29</v>
      </c>
      <c r="P782" s="5" t="s">
        <v>63</v>
      </c>
      <c r="Q782" s="5" t="s">
        <v>64</v>
      </c>
      <c r="R782" s="7" t="s">
        <v>57</v>
      </c>
    </row>
    <row r="783" spans="1:18" x14ac:dyDescent="0.2">
      <c r="A783" s="8">
        <v>45768.33166974537</v>
      </c>
      <c r="B783" s="9" t="s">
        <v>1654</v>
      </c>
      <c r="C783" s="10">
        <v>1</v>
      </c>
      <c r="D783" s="9" t="s">
        <v>1655</v>
      </c>
      <c r="E783" s="9">
        <v>1094</v>
      </c>
      <c r="F783" s="9" t="s">
        <v>296</v>
      </c>
      <c r="G783" s="9" t="s">
        <v>21</v>
      </c>
      <c r="H783" s="9" t="s">
        <v>22</v>
      </c>
      <c r="I783" s="9" t="s">
        <v>55</v>
      </c>
      <c r="J783" s="9" t="s">
        <v>47</v>
      </c>
      <c r="K783" s="9" t="s">
        <v>90</v>
      </c>
      <c r="L783" s="9" t="s">
        <v>61</v>
      </c>
      <c r="M783" s="9" t="s">
        <v>91</v>
      </c>
      <c r="N783" s="9" t="s">
        <v>62</v>
      </c>
      <c r="O783" s="9" t="s">
        <v>81</v>
      </c>
      <c r="P783" s="9" t="s">
        <v>30</v>
      </c>
      <c r="Q783" s="9" t="s">
        <v>43</v>
      </c>
      <c r="R783" s="11" t="s">
        <v>32</v>
      </c>
    </row>
    <row r="784" spans="1:18" x14ac:dyDescent="0.2">
      <c r="A784" s="4">
        <v>45768.332500520832</v>
      </c>
      <c r="B784" s="5" t="s">
        <v>1656</v>
      </c>
      <c r="C784" s="6">
        <v>2</v>
      </c>
      <c r="D784" s="5" t="s">
        <v>1657</v>
      </c>
      <c r="E784" s="5">
        <v>1094</v>
      </c>
      <c r="F784" s="5" t="s">
        <v>296</v>
      </c>
      <c r="G784" s="5" t="s">
        <v>21</v>
      </c>
      <c r="H784" s="5" t="s">
        <v>22</v>
      </c>
      <c r="I784" s="5" t="s">
        <v>55</v>
      </c>
      <c r="J784" s="5" t="s">
        <v>38</v>
      </c>
      <c r="K784" s="5" t="s">
        <v>25</v>
      </c>
      <c r="L784" s="5" t="s">
        <v>61</v>
      </c>
      <c r="M784" s="5" t="s">
        <v>49</v>
      </c>
      <c r="N784" s="5" t="s">
        <v>62</v>
      </c>
      <c r="O784" s="5" t="s">
        <v>29</v>
      </c>
      <c r="P784" s="5" t="s">
        <v>63</v>
      </c>
      <c r="Q784" s="5" t="s">
        <v>82</v>
      </c>
      <c r="R784" s="7" t="s">
        <v>63</v>
      </c>
    </row>
    <row r="785" spans="1:18" x14ac:dyDescent="0.2">
      <c r="A785" s="8">
        <v>45768.33393400463</v>
      </c>
      <c r="B785" s="9" t="s">
        <v>1658</v>
      </c>
      <c r="C785" s="10">
        <v>4</v>
      </c>
      <c r="D785" s="9" t="s">
        <v>1659</v>
      </c>
      <c r="E785" s="9">
        <v>1094</v>
      </c>
      <c r="F785" s="9" t="s">
        <v>296</v>
      </c>
      <c r="G785" s="9" t="s">
        <v>21</v>
      </c>
      <c r="H785" s="9" t="s">
        <v>22</v>
      </c>
      <c r="I785" s="9" t="s">
        <v>37</v>
      </c>
      <c r="J785" s="9" t="s">
        <v>24</v>
      </c>
      <c r="K785" s="9" t="s">
        <v>48</v>
      </c>
      <c r="L785" s="9" t="s">
        <v>26</v>
      </c>
      <c r="M785" s="9" t="s">
        <v>41</v>
      </c>
      <c r="N785" s="9" t="s">
        <v>62</v>
      </c>
      <c r="O785" s="9" t="s">
        <v>81</v>
      </c>
      <c r="P785" s="9" t="s">
        <v>32</v>
      </c>
      <c r="Q785" s="9" t="s">
        <v>31</v>
      </c>
      <c r="R785" s="11" t="s">
        <v>30</v>
      </c>
    </row>
    <row r="786" spans="1:18" x14ac:dyDescent="0.2">
      <c r="A786" s="4">
        <v>45768.334344201387</v>
      </c>
      <c r="B786" s="5" t="s">
        <v>1660</v>
      </c>
      <c r="C786" s="6">
        <v>4</v>
      </c>
      <c r="D786" s="5" t="s">
        <v>1661</v>
      </c>
      <c r="E786" s="5">
        <v>1094</v>
      </c>
      <c r="F786" s="5" t="s">
        <v>296</v>
      </c>
      <c r="G786" s="5" t="s">
        <v>21</v>
      </c>
      <c r="H786" s="5" t="s">
        <v>22</v>
      </c>
      <c r="I786" s="5" t="s">
        <v>55</v>
      </c>
      <c r="J786" s="5" t="s">
        <v>47</v>
      </c>
      <c r="K786" s="5" t="s">
        <v>39</v>
      </c>
      <c r="L786" s="5" t="s">
        <v>26</v>
      </c>
      <c r="M786" s="5" t="s">
        <v>41</v>
      </c>
      <c r="N786" s="5" t="s">
        <v>50</v>
      </c>
      <c r="O786" s="5" t="s">
        <v>42</v>
      </c>
      <c r="P786" s="5" t="s">
        <v>32</v>
      </c>
      <c r="Q786" s="5" t="s">
        <v>43</v>
      </c>
      <c r="R786" s="7" t="s">
        <v>32</v>
      </c>
    </row>
    <row r="787" spans="1:18" x14ac:dyDescent="0.2">
      <c r="A787" s="8">
        <v>45768.334711134259</v>
      </c>
      <c r="B787" s="9" t="s">
        <v>1662</v>
      </c>
      <c r="C787" s="10">
        <v>6</v>
      </c>
      <c r="D787" s="9" t="s">
        <v>1663</v>
      </c>
      <c r="E787" s="9">
        <v>1094</v>
      </c>
      <c r="F787" s="9" t="s">
        <v>296</v>
      </c>
      <c r="G787" s="9" t="s">
        <v>21</v>
      </c>
      <c r="H787" s="9" t="s">
        <v>22</v>
      </c>
      <c r="I787" s="9" t="s">
        <v>23</v>
      </c>
      <c r="J787" s="9" t="s">
        <v>47</v>
      </c>
      <c r="K787" s="9" t="s">
        <v>39</v>
      </c>
      <c r="L787" s="9" t="s">
        <v>26</v>
      </c>
      <c r="M787" s="9" t="s">
        <v>27</v>
      </c>
      <c r="N787" s="9" t="s">
        <v>50</v>
      </c>
      <c r="O787" s="9" t="s">
        <v>96</v>
      </c>
      <c r="P787" s="9" t="s">
        <v>30</v>
      </c>
      <c r="Q787" s="9" t="s">
        <v>31</v>
      </c>
      <c r="R787" s="11" t="s">
        <v>57</v>
      </c>
    </row>
    <row r="788" spans="1:18" x14ac:dyDescent="0.2">
      <c r="A788" s="4">
        <v>45768.335948865744</v>
      </c>
      <c r="B788" s="5" t="s">
        <v>1664</v>
      </c>
      <c r="C788" s="6">
        <v>4</v>
      </c>
      <c r="D788" s="5" t="s">
        <v>1665</v>
      </c>
      <c r="E788" s="5">
        <v>1094</v>
      </c>
      <c r="F788" s="5" t="s">
        <v>296</v>
      </c>
      <c r="G788" s="5" t="s">
        <v>21</v>
      </c>
      <c r="H788" s="5" t="s">
        <v>22</v>
      </c>
      <c r="I788" s="5" t="s">
        <v>55</v>
      </c>
      <c r="J788" s="5" t="s">
        <v>38</v>
      </c>
      <c r="K788" s="5" t="s">
        <v>39</v>
      </c>
      <c r="L788" s="5" t="s">
        <v>26</v>
      </c>
      <c r="M788" s="5" t="s">
        <v>91</v>
      </c>
      <c r="N788" s="5" t="s">
        <v>62</v>
      </c>
      <c r="O788" s="5" t="s">
        <v>81</v>
      </c>
      <c r="P788" s="5" t="s">
        <v>63</v>
      </c>
      <c r="Q788" s="5" t="s">
        <v>31</v>
      </c>
      <c r="R788" s="7" t="s">
        <v>32</v>
      </c>
    </row>
    <row r="789" spans="1:18" x14ac:dyDescent="0.2">
      <c r="A789" s="8">
        <v>45768.345193634261</v>
      </c>
      <c r="B789" s="9" t="s">
        <v>1666</v>
      </c>
      <c r="C789" s="10">
        <v>4</v>
      </c>
      <c r="D789" s="9" t="s">
        <v>1667</v>
      </c>
      <c r="E789" s="9">
        <v>1094</v>
      </c>
      <c r="F789" s="9" t="s">
        <v>296</v>
      </c>
      <c r="G789" s="9" t="s">
        <v>21</v>
      </c>
      <c r="H789" s="9" t="s">
        <v>22</v>
      </c>
      <c r="I789" s="9" t="s">
        <v>55</v>
      </c>
      <c r="J789" s="9" t="s">
        <v>24</v>
      </c>
      <c r="K789" s="9" t="s">
        <v>39</v>
      </c>
      <c r="L789" s="9" t="s">
        <v>61</v>
      </c>
      <c r="M789" s="9" t="s">
        <v>49</v>
      </c>
      <c r="N789" s="9" t="s">
        <v>50</v>
      </c>
      <c r="O789" s="9" t="s">
        <v>96</v>
      </c>
      <c r="P789" s="9" t="s">
        <v>32</v>
      </c>
      <c r="Q789" s="9" t="s">
        <v>31</v>
      </c>
      <c r="R789" s="11" t="s">
        <v>63</v>
      </c>
    </row>
    <row r="790" spans="1:18" x14ac:dyDescent="0.2">
      <c r="A790" s="4">
        <v>45768.350333101851</v>
      </c>
      <c r="B790" s="5" t="s">
        <v>1668</v>
      </c>
      <c r="C790" s="6">
        <v>3</v>
      </c>
      <c r="D790" s="5" t="s">
        <v>1669</v>
      </c>
      <c r="E790" s="5">
        <v>1094</v>
      </c>
      <c r="F790" s="5" t="s">
        <v>296</v>
      </c>
      <c r="G790" s="5" t="s">
        <v>21</v>
      </c>
      <c r="H790" s="5" t="s">
        <v>22</v>
      </c>
      <c r="I790" s="5" t="s">
        <v>55</v>
      </c>
      <c r="J790" s="5" t="s">
        <v>56</v>
      </c>
      <c r="K790" s="5" t="s">
        <v>48</v>
      </c>
      <c r="L790" s="5" t="s">
        <v>61</v>
      </c>
      <c r="M790" s="5" t="s">
        <v>91</v>
      </c>
      <c r="N790" s="5" t="s">
        <v>28</v>
      </c>
      <c r="O790" s="5" t="s">
        <v>29</v>
      </c>
      <c r="P790" s="5" t="s">
        <v>32</v>
      </c>
      <c r="Q790" s="5" t="s">
        <v>31</v>
      </c>
      <c r="R790" s="7" t="s">
        <v>32</v>
      </c>
    </row>
    <row r="791" spans="1:18" x14ac:dyDescent="0.2">
      <c r="A791" s="8">
        <v>45768.350342824073</v>
      </c>
      <c r="B791" s="9" t="s">
        <v>1670</v>
      </c>
      <c r="C791" s="10">
        <v>0</v>
      </c>
      <c r="D791" s="9" t="s">
        <v>1671</v>
      </c>
      <c r="E791" s="9">
        <v>1094</v>
      </c>
      <c r="F791" s="9" t="s">
        <v>296</v>
      </c>
      <c r="G791" s="9" t="s">
        <v>21</v>
      </c>
      <c r="H791" s="9" t="s">
        <v>22</v>
      </c>
      <c r="I791" s="9" t="s">
        <v>55</v>
      </c>
      <c r="J791" s="9" t="s">
        <v>47</v>
      </c>
      <c r="K791" s="9" t="s">
        <v>48</v>
      </c>
      <c r="L791" s="9" t="s">
        <v>61</v>
      </c>
      <c r="M791" s="9" t="s">
        <v>91</v>
      </c>
      <c r="N791" s="9" t="s">
        <v>28</v>
      </c>
      <c r="O791" s="9" t="s">
        <v>29</v>
      </c>
      <c r="P791" s="9" t="s">
        <v>63</v>
      </c>
      <c r="Q791" s="9" t="s">
        <v>82</v>
      </c>
      <c r="R791" s="11" t="s">
        <v>32</v>
      </c>
    </row>
    <row r="792" spans="1:18" x14ac:dyDescent="0.2">
      <c r="A792" s="4">
        <v>45768.350517534724</v>
      </c>
      <c r="B792" s="5" t="s">
        <v>1672</v>
      </c>
      <c r="C792" s="6">
        <v>1</v>
      </c>
      <c r="D792" s="5" t="s">
        <v>1673</v>
      </c>
      <c r="E792" s="5">
        <v>1094</v>
      </c>
      <c r="F792" s="5" t="s">
        <v>296</v>
      </c>
      <c r="G792" s="5" t="s">
        <v>21</v>
      </c>
      <c r="H792" s="5" t="s">
        <v>22</v>
      </c>
      <c r="I792" s="5" t="s">
        <v>55</v>
      </c>
      <c r="J792" s="5" t="s">
        <v>47</v>
      </c>
      <c r="K792" s="5" t="s">
        <v>48</v>
      </c>
      <c r="L792" s="5" t="s">
        <v>61</v>
      </c>
      <c r="M792" s="5" t="s">
        <v>49</v>
      </c>
      <c r="N792" s="5" t="s">
        <v>28</v>
      </c>
      <c r="O792" s="5" t="s">
        <v>29</v>
      </c>
      <c r="P792" s="5" t="s">
        <v>32</v>
      </c>
      <c r="Q792" s="5" t="s">
        <v>82</v>
      </c>
      <c r="R792" s="7" t="s">
        <v>32</v>
      </c>
    </row>
    <row r="793" spans="1:18" x14ac:dyDescent="0.2">
      <c r="A793" s="8">
        <v>45768.350519490741</v>
      </c>
      <c r="B793" s="9" t="s">
        <v>1674</v>
      </c>
      <c r="C793" s="10">
        <v>3</v>
      </c>
      <c r="D793" s="9" t="s">
        <v>1675</v>
      </c>
      <c r="E793" s="9">
        <v>1094</v>
      </c>
      <c r="F793" s="9" t="s">
        <v>296</v>
      </c>
      <c r="G793" s="9" t="s">
        <v>21</v>
      </c>
      <c r="H793" s="9" t="s">
        <v>22</v>
      </c>
      <c r="I793" s="9" t="s">
        <v>55</v>
      </c>
      <c r="J793" s="9" t="s">
        <v>24</v>
      </c>
      <c r="K793" s="9" t="s">
        <v>25</v>
      </c>
      <c r="L793" s="9" t="s">
        <v>61</v>
      </c>
      <c r="M793" s="9" t="s">
        <v>91</v>
      </c>
      <c r="N793" s="9" t="s">
        <v>68</v>
      </c>
      <c r="O793" s="9" t="s">
        <v>42</v>
      </c>
      <c r="P793" s="9" t="s">
        <v>32</v>
      </c>
      <c r="Q793" s="9" t="s">
        <v>31</v>
      </c>
      <c r="R793" s="11" t="s">
        <v>32</v>
      </c>
    </row>
    <row r="794" spans="1:18" x14ac:dyDescent="0.2">
      <c r="A794" s="4">
        <v>45768.351671562501</v>
      </c>
      <c r="B794" s="5" t="s">
        <v>1676</v>
      </c>
      <c r="C794" s="6">
        <v>3</v>
      </c>
      <c r="D794" s="5" t="s">
        <v>1677</v>
      </c>
      <c r="E794" s="5">
        <v>1094</v>
      </c>
      <c r="F794" s="5" t="s">
        <v>296</v>
      </c>
      <c r="G794" s="5" t="s">
        <v>21</v>
      </c>
      <c r="H794" s="5" t="s">
        <v>22</v>
      </c>
      <c r="I794" s="5" t="s">
        <v>67</v>
      </c>
      <c r="J794" s="5" t="s">
        <v>47</v>
      </c>
      <c r="K794" s="5" t="s">
        <v>39</v>
      </c>
      <c r="L794" s="5" t="s">
        <v>61</v>
      </c>
      <c r="M794" s="5" t="s">
        <v>41</v>
      </c>
      <c r="N794" s="5" t="s">
        <v>68</v>
      </c>
      <c r="O794" s="5" t="s">
        <v>81</v>
      </c>
      <c r="P794" s="5" t="s">
        <v>32</v>
      </c>
      <c r="Q794" s="5" t="s">
        <v>31</v>
      </c>
      <c r="R794" s="7" t="s">
        <v>32</v>
      </c>
    </row>
    <row r="795" spans="1:18" x14ac:dyDescent="0.2">
      <c r="A795" s="8">
        <v>45768.371506597221</v>
      </c>
      <c r="B795" s="9" t="s">
        <v>1678</v>
      </c>
      <c r="C795" s="10">
        <v>1</v>
      </c>
      <c r="D795" s="9" t="s">
        <v>1679</v>
      </c>
      <c r="E795" s="9">
        <v>2093</v>
      </c>
      <c r="F795" s="9" t="s">
        <v>1680</v>
      </c>
      <c r="G795" s="9" t="s">
        <v>21</v>
      </c>
      <c r="H795" s="9" t="s">
        <v>54</v>
      </c>
      <c r="I795" s="9" t="s">
        <v>37</v>
      </c>
      <c r="J795" s="9" t="s">
        <v>47</v>
      </c>
      <c r="K795" s="9" t="s">
        <v>48</v>
      </c>
      <c r="L795" s="9" t="s">
        <v>40</v>
      </c>
      <c r="M795" s="9" t="s">
        <v>41</v>
      </c>
      <c r="N795" s="9" t="s">
        <v>50</v>
      </c>
      <c r="O795" s="9" t="s">
        <v>29</v>
      </c>
      <c r="P795" s="9" t="s">
        <v>30</v>
      </c>
      <c r="Q795" s="9" t="s">
        <v>31</v>
      </c>
      <c r="R795" s="11" t="s">
        <v>32</v>
      </c>
    </row>
    <row r="796" spans="1:18" x14ac:dyDescent="0.2">
      <c r="A796" s="4">
        <v>45768.371816018524</v>
      </c>
      <c r="B796" s="5" t="s">
        <v>1681</v>
      </c>
      <c r="C796" s="6">
        <v>2</v>
      </c>
      <c r="D796" s="5" t="s">
        <v>1682</v>
      </c>
      <c r="E796" s="5">
        <v>2093</v>
      </c>
      <c r="F796" s="5" t="s">
        <v>1680</v>
      </c>
      <c r="G796" s="5" t="s">
        <v>21</v>
      </c>
      <c r="H796" s="5" t="s">
        <v>54</v>
      </c>
      <c r="I796" s="5" t="s">
        <v>37</v>
      </c>
      <c r="J796" s="5" t="s">
        <v>38</v>
      </c>
      <c r="K796" s="5" t="s">
        <v>39</v>
      </c>
      <c r="L796" s="5" t="s">
        <v>61</v>
      </c>
      <c r="M796" s="5" t="s">
        <v>91</v>
      </c>
      <c r="N796" s="5" t="s">
        <v>28</v>
      </c>
      <c r="O796" s="5" t="s">
        <v>81</v>
      </c>
      <c r="P796" s="5" t="s">
        <v>30</v>
      </c>
      <c r="Q796" s="5" t="s">
        <v>31</v>
      </c>
      <c r="R796" s="7" t="s">
        <v>32</v>
      </c>
    </row>
    <row r="797" spans="1:18" x14ac:dyDescent="0.2">
      <c r="A797" s="8">
        <v>45768.372012928245</v>
      </c>
      <c r="B797" s="9" t="s">
        <v>1683</v>
      </c>
      <c r="C797" s="10">
        <v>7</v>
      </c>
      <c r="D797" s="9" t="s">
        <v>1684</v>
      </c>
      <c r="E797" s="9">
        <v>2093</v>
      </c>
      <c r="F797" s="9" t="s">
        <v>1680</v>
      </c>
      <c r="G797" s="9" t="s">
        <v>21</v>
      </c>
      <c r="H797" s="9" t="s">
        <v>54</v>
      </c>
      <c r="I797" s="9" t="s">
        <v>23</v>
      </c>
      <c r="J797" s="9" t="s">
        <v>38</v>
      </c>
      <c r="K797" s="9" t="s">
        <v>39</v>
      </c>
      <c r="L797" s="9" t="s">
        <v>26</v>
      </c>
      <c r="M797" s="9" t="s">
        <v>49</v>
      </c>
      <c r="N797" s="9" t="s">
        <v>62</v>
      </c>
      <c r="O797" s="9" t="s">
        <v>29</v>
      </c>
      <c r="P797" s="9" t="s">
        <v>32</v>
      </c>
      <c r="Q797" s="9" t="s">
        <v>31</v>
      </c>
      <c r="R797" s="11" t="s">
        <v>57</v>
      </c>
    </row>
    <row r="798" spans="1:18" x14ac:dyDescent="0.2">
      <c r="A798" s="4">
        <v>45768.372467534718</v>
      </c>
      <c r="B798" s="5" t="s">
        <v>1685</v>
      </c>
      <c r="C798" s="6">
        <v>2</v>
      </c>
      <c r="D798" s="5" t="s">
        <v>1686</v>
      </c>
      <c r="E798" s="5">
        <v>2093</v>
      </c>
      <c r="F798" s="5" t="s">
        <v>1680</v>
      </c>
      <c r="G798" s="5" t="s">
        <v>21</v>
      </c>
      <c r="H798" s="5" t="s">
        <v>54</v>
      </c>
      <c r="I798" s="5" t="s">
        <v>67</v>
      </c>
      <c r="J798" s="5" t="s">
        <v>24</v>
      </c>
      <c r="K798" s="5" t="s">
        <v>25</v>
      </c>
      <c r="L798" s="5" t="s">
        <v>26</v>
      </c>
      <c r="M798" s="5" t="s">
        <v>49</v>
      </c>
      <c r="N798" s="5" t="s">
        <v>50</v>
      </c>
      <c r="O798" s="5" t="s">
        <v>29</v>
      </c>
      <c r="P798" s="5" t="s">
        <v>63</v>
      </c>
      <c r="Q798" s="5" t="s">
        <v>31</v>
      </c>
      <c r="R798" s="7" t="s">
        <v>30</v>
      </c>
    </row>
    <row r="799" spans="1:18" x14ac:dyDescent="0.2">
      <c r="A799" s="8">
        <v>45768.372845405094</v>
      </c>
      <c r="B799" s="9" t="s">
        <v>1687</v>
      </c>
      <c r="C799" s="10">
        <v>3</v>
      </c>
      <c r="D799" s="9" t="s">
        <v>1688</v>
      </c>
      <c r="E799" s="9">
        <v>2093</v>
      </c>
      <c r="F799" s="9" t="s">
        <v>1680</v>
      </c>
      <c r="G799" s="9" t="s">
        <v>21</v>
      </c>
      <c r="H799" s="9" t="s">
        <v>54</v>
      </c>
      <c r="I799" s="9" t="s">
        <v>23</v>
      </c>
      <c r="J799" s="9" t="s">
        <v>38</v>
      </c>
      <c r="K799" s="9" t="s">
        <v>25</v>
      </c>
      <c r="L799" s="9" t="s">
        <v>40</v>
      </c>
      <c r="M799" s="9" t="s">
        <v>27</v>
      </c>
      <c r="N799" s="9" t="s">
        <v>62</v>
      </c>
      <c r="O799" s="9" t="s">
        <v>81</v>
      </c>
      <c r="P799" s="9" t="s">
        <v>63</v>
      </c>
      <c r="Q799" s="9" t="s">
        <v>64</v>
      </c>
      <c r="R799" s="11" t="s">
        <v>30</v>
      </c>
    </row>
    <row r="800" spans="1:18" x14ac:dyDescent="0.2">
      <c r="A800" s="4">
        <v>45768.372938437504</v>
      </c>
      <c r="B800" s="5" t="s">
        <v>1689</v>
      </c>
      <c r="C800" s="6">
        <v>2</v>
      </c>
      <c r="D800" s="5" t="s">
        <v>1690</v>
      </c>
      <c r="E800" s="5">
        <v>2093</v>
      </c>
      <c r="F800" s="5" t="s">
        <v>1680</v>
      </c>
      <c r="G800" s="5" t="s">
        <v>21</v>
      </c>
      <c r="H800" s="5" t="s">
        <v>54</v>
      </c>
      <c r="I800" s="5" t="s">
        <v>23</v>
      </c>
      <c r="J800" s="5" t="s">
        <v>38</v>
      </c>
      <c r="K800" s="5" t="s">
        <v>25</v>
      </c>
      <c r="L800" s="5" t="s">
        <v>61</v>
      </c>
      <c r="M800" s="5" t="s">
        <v>49</v>
      </c>
      <c r="N800" s="5" t="s">
        <v>28</v>
      </c>
      <c r="O800" s="5" t="s">
        <v>81</v>
      </c>
      <c r="P800" s="5" t="s">
        <v>30</v>
      </c>
      <c r="Q800" s="5" t="s">
        <v>64</v>
      </c>
      <c r="R800" s="7" t="s">
        <v>63</v>
      </c>
    </row>
    <row r="801" spans="1:18" x14ac:dyDescent="0.2">
      <c r="A801" s="8">
        <v>45768.374414409722</v>
      </c>
      <c r="B801" s="9" t="s">
        <v>1691</v>
      </c>
      <c r="C801" s="10">
        <v>4</v>
      </c>
      <c r="D801" s="9" t="s">
        <v>1692</v>
      </c>
      <c r="E801" s="9">
        <v>2093</v>
      </c>
      <c r="F801" s="9" t="s">
        <v>1680</v>
      </c>
      <c r="G801" s="9" t="s">
        <v>21</v>
      </c>
      <c r="H801" s="9" t="s">
        <v>54</v>
      </c>
      <c r="I801" s="9" t="s">
        <v>23</v>
      </c>
      <c r="J801" s="9" t="s">
        <v>24</v>
      </c>
      <c r="K801" s="9" t="s">
        <v>25</v>
      </c>
      <c r="L801" s="9" t="s">
        <v>26</v>
      </c>
      <c r="M801" s="9" t="s">
        <v>27</v>
      </c>
      <c r="N801" s="9" t="s">
        <v>62</v>
      </c>
      <c r="O801" s="9" t="s">
        <v>29</v>
      </c>
      <c r="P801" s="9" t="s">
        <v>63</v>
      </c>
      <c r="Q801" s="9" t="s">
        <v>64</v>
      </c>
      <c r="R801" s="11" t="s">
        <v>32</v>
      </c>
    </row>
    <row r="802" spans="1:18" x14ac:dyDescent="0.2">
      <c r="A802" s="4">
        <v>45768.374432997683</v>
      </c>
      <c r="B802" s="5" t="s">
        <v>1693</v>
      </c>
      <c r="C802" s="6">
        <v>5</v>
      </c>
      <c r="D802" s="5" t="s">
        <v>1694</v>
      </c>
      <c r="E802" s="5">
        <v>2093</v>
      </c>
      <c r="F802" s="5" t="s">
        <v>1680</v>
      </c>
      <c r="G802" s="5" t="s">
        <v>21</v>
      </c>
      <c r="H802" s="5" t="s">
        <v>54</v>
      </c>
      <c r="I802" s="5" t="s">
        <v>23</v>
      </c>
      <c r="J802" s="5" t="s">
        <v>24</v>
      </c>
      <c r="K802" s="5" t="s">
        <v>39</v>
      </c>
      <c r="L802" s="5" t="s">
        <v>26</v>
      </c>
      <c r="M802" s="5" t="s">
        <v>27</v>
      </c>
      <c r="N802" s="5" t="s">
        <v>62</v>
      </c>
      <c r="O802" s="5" t="s">
        <v>81</v>
      </c>
      <c r="P802" s="5" t="s">
        <v>30</v>
      </c>
      <c r="Q802" s="5" t="s">
        <v>64</v>
      </c>
      <c r="R802" s="7" t="s">
        <v>32</v>
      </c>
    </row>
    <row r="803" spans="1:18" x14ac:dyDescent="0.2">
      <c r="A803" s="8">
        <v>45768.376742141205</v>
      </c>
      <c r="B803" s="9" t="s">
        <v>1695</v>
      </c>
      <c r="C803" s="10">
        <v>1</v>
      </c>
      <c r="D803" s="9" t="s">
        <v>1696</v>
      </c>
      <c r="E803" s="9">
        <v>1096</v>
      </c>
      <c r="F803" s="9" t="s">
        <v>134</v>
      </c>
      <c r="G803" s="9" t="s">
        <v>21</v>
      </c>
      <c r="H803" s="9" t="s">
        <v>22</v>
      </c>
      <c r="I803" s="9" t="s">
        <v>55</v>
      </c>
      <c r="J803" s="9" t="s">
        <v>38</v>
      </c>
      <c r="K803" s="9" t="s">
        <v>25</v>
      </c>
      <c r="L803" s="9" t="s">
        <v>61</v>
      </c>
      <c r="M803" s="9" t="s">
        <v>91</v>
      </c>
      <c r="N803" s="9" t="s">
        <v>62</v>
      </c>
      <c r="O803" s="9" t="s">
        <v>29</v>
      </c>
      <c r="P803" s="9" t="s">
        <v>30</v>
      </c>
      <c r="Q803" s="9" t="s">
        <v>43</v>
      </c>
      <c r="R803" s="11" t="s">
        <v>32</v>
      </c>
    </row>
    <row r="804" spans="1:18" x14ac:dyDescent="0.2">
      <c r="A804" s="4">
        <v>45768.377161458338</v>
      </c>
      <c r="B804" s="5" t="s">
        <v>1697</v>
      </c>
      <c r="C804" s="6">
        <v>5</v>
      </c>
      <c r="D804" s="5" t="s">
        <v>1698</v>
      </c>
      <c r="E804" s="5">
        <v>2093</v>
      </c>
      <c r="F804" s="5" t="s">
        <v>1680</v>
      </c>
      <c r="G804" s="5" t="s">
        <v>21</v>
      </c>
      <c r="H804" s="5" t="s">
        <v>54</v>
      </c>
      <c r="I804" s="5" t="s">
        <v>67</v>
      </c>
      <c r="J804" s="5" t="s">
        <v>38</v>
      </c>
      <c r="K804" s="5" t="s">
        <v>39</v>
      </c>
      <c r="L804" s="5" t="s">
        <v>26</v>
      </c>
      <c r="M804" s="5" t="s">
        <v>49</v>
      </c>
      <c r="N804" s="5" t="s">
        <v>62</v>
      </c>
      <c r="O804" s="5" t="s">
        <v>81</v>
      </c>
      <c r="P804" s="5" t="s">
        <v>30</v>
      </c>
      <c r="Q804" s="5" t="s">
        <v>31</v>
      </c>
      <c r="R804" s="7" t="s">
        <v>57</v>
      </c>
    </row>
    <row r="805" spans="1:18" x14ac:dyDescent="0.2">
      <c r="A805" s="8">
        <v>45768.377176608796</v>
      </c>
      <c r="B805" s="9" t="s">
        <v>1699</v>
      </c>
      <c r="C805" s="10">
        <v>3</v>
      </c>
      <c r="D805" s="9" t="s">
        <v>1700</v>
      </c>
      <c r="E805" s="9">
        <v>2093</v>
      </c>
      <c r="F805" s="9" t="s">
        <v>1680</v>
      </c>
      <c r="G805" s="9" t="s">
        <v>21</v>
      </c>
      <c r="H805" s="9" t="s">
        <v>54</v>
      </c>
      <c r="I805" s="9" t="s">
        <v>67</v>
      </c>
      <c r="J805" s="9" t="s">
        <v>38</v>
      </c>
      <c r="K805" s="9" t="s">
        <v>25</v>
      </c>
      <c r="L805" s="9" t="s">
        <v>61</v>
      </c>
      <c r="M805" s="9" t="s">
        <v>49</v>
      </c>
      <c r="N805" s="9" t="s">
        <v>62</v>
      </c>
      <c r="O805" s="9" t="s">
        <v>81</v>
      </c>
      <c r="P805" s="9" t="s">
        <v>30</v>
      </c>
      <c r="Q805" s="9" t="s">
        <v>31</v>
      </c>
      <c r="R805" s="11" t="s">
        <v>57</v>
      </c>
    </row>
    <row r="806" spans="1:18" x14ac:dyDescent="0.2">
      <c r="A806" s="4">
        <v>45768.377329490744</v>
      </c>
      <c r="B806" s="5" t="s">
        <v>1701</v>
      </c>
      <c r="C806" s="6">
        <v>4</v>
      </c>
      <c r="D806" s="5" t="s">
        <v>1702</v>
      </c>
      <c r="E806" s="5">
        <v>2093</v>
      </c>
      <c r="F806" s="5" t="s">
        <v>1680</v>
      </c>
      <c r="G806" s="5" t="s">
        <v>21</v>
      </c>
      <c r="H806" s="5" t="s">
        <v>54</v>
      </c>
      <c r="I806" s="5" t="s">
        <v>67</v>
      </c>
      <c r="J806" s="5" t="s">
        <v>38</v>
      </c>
      <c r="K806" s="5" t="s">
        <v>39</v>
      </c>
      <c r="L806" s="5" t="s">
        <v>80</v>
      </c>
      <c r="M806" s="5" t="s">
        <v>49</v>
      </c>
      <c r="N806" s="5" t="s">
        <v>62</v>
      </c>
      <c r="O806" s="5" t="s">
        <v>81</v>
      </c>
      <c r="P806" s="5" t="s">
        <v>30</v>
      </c>
      <c r="Q806" s="5" t="s">
        <v>31</v>
      </c>
      <c r="R806" s="7" t="s">
        <v>57</v>
      </c>
    </row>
    <row r="807" spans="1:18" x14ac:dyDescent="0.2">
      <c r="A807" s="8">
        <v>45768.377389814814</v>
      </c>
      <c r="B807" s="9" t="s">
        <v>1703</v>
      </c>
      <c r="C807" s="10">
        <v>2</v>
      </c>
      <c r="D807" s="9" t="s">
        <v>1704</v>
      </c>
      <c r="E807" s="9">
        <v>1096</v>
      </c>
      <c r="F807" s="9" t="s">
        <v>134</v>
      </c>
      <c r="G807" s="9" t="s">
        <v>21</v>
      </c>
      <c r="H807" s="9" t="s">
        <v>22</v>
      </c>
      <c r="I807" s="9" t="s">
        <v>37</v>
      </c>
      <c r="J807" s="9" t="s">
        <v>38</v>
      </c>
      <c r="K807" s="9" t="s">
        <v>25</v>
      </c>
      <c r="L807" s="9" t="s">
        <v>40</v>
      </c>
      <c r="M807" s="9" t="s">
        <v>91</v>
      </c>
      <c r="N807" s="9" t="s">
        <v>50</v>
      </c>
      <c r="O807" s="9" t="s">
        <v>42</v>
      </c>
      <c r="P807" s="9" t="s">
        <v>30</v>
      </c>
      <c r="Q807" s="9" t="s">
        <v>31</v>
      </c>
      <c r="R807" s="11" t="s">
        <v>30</v>
      </c>
    </row>
    <row r="808" spans="1:18" x14ac:dyDescent="0.2">
      <c r="A808" s="4">
        <v>45768.379864733797</v>
      </c>
      <c r="B808" s="5" t="s">
        <v>1705</v>
      </c>
      <c r="C808" s="6">
        <v>3</v>
      </c>
      <c r="D808" s="5" t="s">
        <v>1706</v>
      </c>
      <c r="E808" s="5">
        <v>2093</v>
      </c>
      <c r="F808" s="5" t="s">
        <v>1680</v>
      </c>
      <c r="G808" s="5" t="s">
        <v>21</v>
      </c>
      <c r="H808" s="5" t="s">
        <v>54</v>
      </c>
      <c r="I808" s="5" t="s">
        <v>37</v>
      </c>
      <c r="J808" s="5" t="s">
        <v>38</v>
      </c>
      <c r="K808" s="5" t="s">
        <v>25</v>
      </c>
      <c r="L808" s="5" t="s">
        <v>40</v>
      </c>
      <c r="M808" s="5" t="s">
        <v>91</v>
      </c>
      <c r="N808" s="5" t="s">
        <v>62</v>
      </c>
      <c r="O808" s="5" t="s">
        <v>96</v>
      </c>
      <c r="P808" s="5" t="s">
        <v>32</v>
      </c>
      <c r="Q808" s="5" t="s">
        <v>64</v>
      </c>
      <c r="R808" s="7" t="s">
        <v>63</v>
      </c>
    </row>
    <row r="809" spans="1:18" x14ac:dyDescent="0.2">
      <c r="A809" s="8">
        <v>45768.382270509261</v>
      </c>
      <c r="B809" s="9" t="s">
        <v>1707</v>
      </c>
      <c r="C809" s="10">
        <v>5</v>
      </c>
      <c r="D809" s="9" t="s">
        <v>1708</v>
      </c>
      <c r="E809" s="9">
        <v>2022</v>
      </c>
      <c r="F809" s="9" t="s">
        <v>724</v>
      </c>
      <c r="G809" s="9" t="s">
        <v>21</v>
      </c>
      <c r="H809" s="9" t="s">
        <v>54</v>
      </c>
      <c r="I809" s="9" t="s">
        <v>55</v>
      </c>
      <c r="J809" s="9" t="s">
        <v>38</v>
      </c>
      <c r="K809" s="9" t="s">
        <v>39</v>
      </c>
      <c r="L809" s="9" t="s">
        <v>61</v>
      </c>
      <c r="M809" s="9" t="s">
        <v>49</v>
      </c>
      <c r="N809" s="9" t="s">
        <v>62</v>
      </c>
      <c r="O809" s="9" t="s">
        <v>29</v>
      </c>
      <c r="P809" s="9" t="s">
        <v>32</v>
      </c>
      <c r="Q809" s="9" t="s">
        <v>31</v>
      </c>
      <c r="R809" s="11" t="s">
        <v>57</v>
      </c>
    </row>
    <row r="810" spans="1:18" x14ac:dyDescent="0.2">
      <c r="A810" s="4">
        <v>45768.382851921298</v>
      </c>
      <c r="B810" s="5" t="s">
        <v>1709</v>
      </c>
      <c r="C810" s="6">
        <v>2</v>
      </c>
      <c r="D810" s="5" t="s">
        <v>1710</v>
      </c>
      <c r="E810" s="5">
        <v>2093</v>
      </c>
      <c r="F810" s="5" t="s">
        <v>1680</v>
      </c>
      <c r="G810" s="5" t="s">
        <v>21</v>
      </c>
      <c r="H810" s="5" t="s">
        <v>54</v>
      </c>
      <c r="I810" s="5" t="s">
        <v>55</v>
      </c>
      <c r="J810" s="5" t="s">
        <v>24</v>
      </c>
      <c r="K810" s="5" t="s">
        <v>39</v>
      </c>
      <c r="L810" s="5" t="s">
        <v>40</v>
      </c>
      <c r="M810" s="5" t="s">
        <v>27</v>
      </c>
      <c r="N810" s="5" t="s">
        <v>28</v>
      </c>
      <c r="O810" s="5" t="s">
        <v>29</v>
      </c>
      <c r="P810" s="5" t="s">
        <v>30</v>
      </c>
      <c r="Q810" s="5" t="s">
        <v>43</v>
      </c>
      <c r="R810" s="7" t="s">
        <v>30</v>
      </c>
    </row>
    <row r="811" spans="1:18" x14ac:dyDescent="0.2">
      <c r="A811" s="8">
        <v>45768.383216041664</v>
      </c>
      <c r="B811" s="9" t="s">
        <v>1711</v>
      </c>
      <c r="C811" s="10">
        <v>2</v>
      </c>
      <c r="D811" s="9" t="s">
        <v>1712</v>
      </c>
      <c r="E811" s="9">
        <v>2093</v>
      </c>
      <c r="F811" s="9" t="s">
        <v>1680</v>
      </c>
      <c r="G811" s="9" t="s">
        <v>21</v>
      </c>
      <c r="H811" s="9" t="s">
        <v>54</v>
      </c>
      <c r="I811" s="9" t="s">
        <v>55</v>
      </c>
      <c r="J811" s="9" t="s">
        <v>56</v>
      </c>
      <c r="K811" s="9" t="s">
        <v>48</v>
      </c>
      <c r="L811" s="9" t="s">
        <v>61</v>
      </c>
      <c r="M811" s="9" t="s">
        <v>91</v>
      </c>
      <c r="N811" s="9" t="s">
        <v>28</v>
      </c>
      <c r="O811" s="9" t="s">
        <v>29</v>
      </c>
      <c r="P811" s="9" t="s">
        <v>30</v>
      </c>
      <c r="Q811" s="9" t="s">
        <v>43</v>
      </c>
      <c r="R811" s="11" t="s">
        <v>63</v>
      </c>
    </row>
    <row r="812" spans="1:18" x14ac:dyDescent="0.2">
      <c r="A812" s="4">
        <v>45768.384718518515</v>
      </c>
      <c r="B812" s="5" t="s">
        <v>1713</v>
      </c>
      <c r="C812" s="6">
        <v>3</v>
      </c>
      <c r="D812" s="5" t="s">
        <v>1714</v>
      </c>
      <c r="E812" s="5">
        <v>2202</v>
      </c>
      <c r="F812" s="5" t="s">
        <v>724</v>
      </c>
      <c r="G812" s="5" t="s">
        <v>21</v>
      </c>
      <c r="H812" s="5" t="s">
        <v>54</v>
      </c>
      <c r="I812" s="5" t="s">
        <v>55</v>
      </c>
      <c r="J812" s="5" t="s">
        <v>24</v>
      </c>
      <c r="K812" s="5" t="s">
        <v>39</v>
      </c>
      <c r="L812" s="5" t="s">
        <v>40</v>
      </c>
      <c r="M812" s="5" t="s">
        <v>49</v>
      </c>
      <c r="N812" s="5" t="s">
        <v>50</v>
      </c>
      <c r="O812" s="5" t="s">
        <v>81</v>
      </c>
      <c r="P812" s="5" t="s">
        <v>63</v>
      </c>
      <c r="Q812" s="5" t="s">
        <v>31</v>
      </c>
      <c r="R812" s="7" t="s">
        <v>57</v>
      </c>
    </row>
    <row r="813" spans="1:18" x14ac:dyDescent="0.2">
      <c r="A813" s="8">
        <v>45768.385499039352</v>
      </c>
      <c r="B813" s="9" t="s">
        <v>1715</v>
      </c>
      <c r="C813" s="10">
        <v>4</v>
      </c>
      <c r="D813" s="9" t="s">
        <v>1716</v>
      </c>
      <c r="E813" s="9">
        <v>2202</v>
      </c>
      <c r="F813" s="9" t="s">
        <v>724</v>
      </c>
      <c r="G813" s="9" t="s">
        <v>21</v>
      </c>
      <c r="H813" s="9" t="s">
        <v>54</v>
      </c>
      <c r="I813" s="9" t="s">
        <v>37</v>
      </c>
      <c r="J813" s="9" t="s">
        <v>56</v>
      </c>
      <c r="K813" s="9" t="s">
        <v>25</v>
      </c>
      <c r="L813" s="9" t="s">
        <v>26</v>
      </c>
      <c r="M813" s="9" t="s">
        <v>49</v>
      </c>
      <c r="N813" s="9" t="s">
        <v>28</v>
      </c>
      <c r="O813" s="9" t="s">
        <v>81</v>
      </c>
      <c r="P813" s="9" t="s">
        <v>30</v>
      </c>
      <c r="Q813" s="9" t="s">
        <v>31</v>
      </c>
      <c r="R813" s="11" t="s">
        <v>57</v>
      </c>
    </row>
    <row r="814" spans="1:18" x14ac:dyDescent="0.2">
      <c r="A814" s="4">
        <v>45768.386285104163</v>
      </c>
      <c r="B814" s="5" t="s">
        <v>1717</v>
      </c>
      <c r="C814" s="6">
        <v>3</v>
      </c>
      <c r="D814" s="5" t="s">
        <v>1718</v>
      </c>
      <c r="E814" s="5">
        <v>1096</v>
      </c>
      <c r="F814" s="5" t="s">
        <v>134</v>
      </c>
      <c r="G814" s="5" t="s">
        <v>21</v>
      </c>
      <c r="H814" s="5" t="s">
        <v>22</v>
      </c>
      <c r="I814" s="5" t="s">
        <v>55</v>
      </c>
      <c r="J814" s="5" t="s">
        <v>38</v>
      </c>
      <c r="K814" s="5" t="s">
        <v>25</v>
      </c>
      <c r="L814" s="5" t="s">
        <v>61</v>
      </c>
      <c r="M814" s="5" t="s">
        <v>49</v>
      </c>
      <c r="N814" s="5" t="s">
        <v>62</v>
      </c>
      <c r="O814" s="5" t="s">
        <v>29</v>
      </c>
      <c r="P814" s="5" t="s">
        <v>32</v>
      </c>
      <c r="Q814" s="5" t="s">
        <v>82</v>
      </c>
      <c r="R814" s="7" t="s">
        <v>63</v>
      </c>
    </row>
    <row r="815" spans="1:18" x14ac:dyDescent="0.2">
      <c r="A815" s="8">
        <v>45768.388104953701</v>
      </c>
      <c r="B815" s="9" t="s">
        <v>1719</v>
      </c>
      <c r="C815" s="10">
        <v>3</v>
      </c>
      <c r="D815" s="9" t="s">
        <v>1720</v>
      </c>
      <c r="E815" s="9">
        <v>1096</v>
      </c>
      <c r="F815" s="9" t="s">
        <v>134</v>
      </c>
      <c r="G815" s="9" t="s">
        <v>21</v>
      </c>
      <c r="H815" s="9" t="s">
        <v>54</v>
      </c>
      <c r="I815" s="9" t="s">
        <v>67</v>
      </c>
      <c r="J815" s="9" t="s">
        <v>47</v>
      </c>
      <c r="K815" s="9" t="s">
        <v>39</v>
      </c>
      <c r="L815" s="9" t="s">
        <v>61</v>
      </c>
      <c r="M815" s="9" t="s">
        <v>41</v>
      </c>
      <c r="N815" s="9" t="s">
        <v>50</v>
      </c>
      <c r="O815" s="9" t="s">
        <v>42</v>
      </c>
      <c r="P815" s="9" t="s">
        <v>63</v>
      </c>
      <c r="Q815" s="9" t="s">
        <v>43</v>
      </c>
      <c r="R815" s="11" t="s">
        <v>63</v>
      </c>
    </row>
    <row r="816" spans="1:18" x14ac:dyDescent="0.2">
      <c r="A816" s="4">
        <v>45768.388301956016</v>
      </c>
      <c r="B816" s="5" t="s">
        <v>1721</v>
      </c>
      <c r="C816" s="6">
        <v>1</v>
      </c>
      <c r="D816" s="5" t="s">
        <v>1722</v>
      </c>
      <c r="E816" s="5" t="s">
        <v>1723</v>
      </c>
      <c r="F816" s="5" t="s">
        <v>345</v>
      </c>
      <c r="G816" s="5" t="s">
        <v>21</v>
      </c>
      <c r="H816" s="5" t="s">
        <v>54</v>
      </c>
      <c r="I816" s="5" t="s">
        <v>55</v>
      </c>
      <c r="J816" s="5" t="s">
        <v>24</v>
      </c>
      <c r="K816" s="5" t="s">
        <v>25</v>
      </c>
      <c r="L816" s="5" t="s">
        <v>80</v>
      </c>
      <c r="M816" s="5" t="s">
        <v>41</v>
      </c>
      <c r="N816" s="5" t="s">
        <v>28</v>
      </c>
      <c r="O816" s="5" t="s">
        <v>29</v>
      </c>
      <c r="P816" s="5" t="s">
        <v>57</v>
      </c>
      <c r="Q816" s="5" t="s">
        <v>31</v>
      </c>
      <c r="R816" s="7" t="s">
        <v>32</v>
      </c>
    </row>
    <row r="817" spans="1:18" x14ac:dyDescent="0.2">
      <c r="A817" s="8">
        <v>45768.388314270836</v>
      </c>
      <c r="B817" s="9" t="s">
        <v>1724</v>
      </c>
      <c r="C817" s="10">
        <v>3</v>
      </c>
      <c r="D817" s="9" t="s">
        <v>1725</v>
      </c>
      <c r="E817" s="9">
        <v>1096</v>
      </c>
      <c r="F817" s="9" t="s">
        <v>134</v>
      </c>
      <c r="G817" s="9" t="s">
        <v>21</v>
      </c>
      <c r="H817" s="9" t="s">
        <v>54</v>
      </c>
      <c r="I817" s="9" t="s">
        <v>55</v>
      </c>
      <c r="J817" s="9" t="s">
        <v>47</v>
      </c>
      <c r="K817" s="9" t="s">
        <v>39</v>
      </c>
      <c r="L817" s="9" t="s">
        <v>26</v>
      </c>
      <c r="M817" s="9" t="s">
        <v>41</v>
      </c>
      <c r="N817" s="9" t="s">
        <v>62</v>
      </c>
      <c r="O817" s="9" t="s">
        <v>81</v>
      </c>
      <c r="P817" s="9" t="s">
        <v>63</v>
      </c>
      <c r="Q817" s="9" t="s">
        <v>43</v>
      </c>
      <c r="R817" s="11" t="s">
        <v>32</v>
      </c>
    </row>
    <row r="818" spans="1:18" x14ac:dyDescent="0.2">
      <c r="A818" s="4">
        <v>45768.389633761573</v>
      </c>
      <c r="B818" s="5" t="s">
        <v>1726</v>
      </c>
      <c r="C818" s="6">
        <v>1</v>
      </c>
      <c r="D818" s="5" t="s">
        <v>1727</v>
      </c>
      <c r="E818" s="5">
        <v>1096</v>
      </c>
      <c r="F818" s="5" t="s">
        <v>134</v>
      </c>
      <c r="G818" s="5" t="s">
        <v>21</v>
      </c>
      <c r="H818" s="5" t="s">
        <v>54</v>
      </c>
      <c r="I818" s="5" t="s">
        <v>55</v>
      </c>
      <c r="J818" s="5" t="s">
        <v>47</v>
      </c>
      <c r="K818" s="5" t="s">
        <v>39</v>
      </c>
      <c r="L818" s="5" t="s">
        <v>40</v>
      </c>
      <c r="M818" s="5" t="s">
        <v>91</v>
      </c>
      <c r="N818" s="5" t="s">
        <v>28</v>
      </c>
      <c r="O818" s="5" t="s">
        <v>81</v>
      </c>
      <c r="P818" s="5" t="s">
        <v>63</v>
      </c>
      <c r="Q818" s="5" t="s">
        <v>64</v>
      </c>
      <c r="R818" s="7" t="s">
        <v>32</v>
      </c>
    </row>
    <row r="819" spans="1:18" x14ac:dyDescent="0.2">
      <c r="A819" s="8">
        <v>45768.390621539351</v>
      </c>
      <c r="B819" s="9" t="s">
        <v>1728</v>
      </c>
      <c r="C819" s="10">
        <v>4</v>
      </c>
      <c r="D819" s="9" t="s">
        <v>1729</v>
      </c>
      <c r="E819" s="9">
        <v>1096</v>
      </c>
      <c r="F819" s="9" t="s">
        <v>134</v>
      </c>
      <c r="G819" s="9" t="s">
        <v>21</v>
      </c>
      <c r="H819" s="9" t="s">
        <v>54</v>
      </c>
      <c r="I819" s="9" t="s">
        <v>37</v>
      </c>
      <c r="J819" s="9" t="s">
        <v>47</v>
      </c>
      <c r="K819" s="9" t="s">
        <v>25</v>
      </c>
      <c r="L819" s="9" t="s">
        <v>40</v>
      </c>
      <c r="M819" s="9" t="s">
        <v>91</v>
      </c>
      <c r="N819" s="9" t="s">
        <v>62</v>
      </c>
      <c r="O819" s="9" t="s">
        <v>42</v>
      </c>
      <c r="P819" s="9" t="s">
        <v>63</v>
      </c>
      <c r="Q819" s="9" t="s">
        <v>31</v>
      </c>
      <c r="R819" s="11" t="s">
        <v>57</v>
      </c>
    </row>
    <row r="820" spans="1:18" x14ac:dyDescent="0.2">
      <c r="A820" s="4">
        <v>45768.390971087967</v>
      </c>
      <c r="B820" s="5" t="s">
        <v>1730</v>
      </c>
      <c r="C820" s="6">
        <v>3</v>
      </c>
      <c r="D820" s="5" t="s">
        <v>1731</v>
      </c>
      <c r="E820" s="5">
        <v>2093</v>
      </c>
      <c r="F820" s="5" t="s">
        <v>1680</v>
      </c>
      <c r="G820" s="5" t="s">
        <v>21</v>
      </c>
      <c r="H820" s="5" t="s">
        <v>54</v>
      </c>
      <c r="I820" s="5" t="s">
        <v>67</v>
      </c>
      <c r="J820" s="5" t="s">
        <v>38</v>
      </c>
      <c r="K820" s="5" t="s">
        <v>90</v>
      </c>
      <c r="L820" s="5" t="s">
        <v>26</v>
      </c>
      <c r="M820" s="5" t="s">
        <v>49</v>
      </c>
      <c r="N820" s="5" t="s">
        <v>62</v>
      </c>
      <c r="O820" s="5" t="s">
        <v>81</v>
      </c>
      <c r="P820" s="5" t="s">
        <v>57</v>
      </c>
      <c r="Q820" s="5" t="s">
        <v>31</v>
      </c>
      <c r="R820" s="7" t="s">
        <v>32</v>
      </c>
    </row>
    <row r="821" spans="1:18" x14ac:dyDescent="0.2">
      <c r="A821" s="8">
        <v>45768.391124861111</v>
      </c>
      <c r="B821" s="9" t="s">
        <v>1732</v>
      </c>
      <c r="C821" s="10">
        <v>3</v>
      </c>
      <c r="D821" s="9" t="s">
        <v>1733</v>
      </c>
      <c r="E821" s="9">
        <v>2093</v>
      </c>
      <c r="F821" s="9" t="s">
        <v>1680</v>
      </c>
      <c r="G821" s="9" t="s">
        <v>21</v>
      </c>
      <c r="H821" s="9" t="s">
        <v>54</v>
      </c>
      <c r="I821" s="9" t="s">
        <v>67</v>
      </c>
      <c r="J821" s="9" t="s">
        <v>24</v>
      </c>
      <c r="K821" s="9" t="s">
        <v>90</v>
      </c>
      <c r="L821" s="9" t="s">
        <v>26</v>
      </c>
      <c r="M821" s="9" t="s">
        <v>49</v>
      </c>
      <c r="N821" s="9" t="s">
        <v>62</v>
      </c>
      <c r="O821" s="9" t="s">
        <v>81</v>
      </c>
      <c r="P821" s="9" t="s">
        <v>57</v>
      </c>
      <c r="Q821" s="9" t="s">
        <v>31</v>
      </c>
      <c r="R821" s="11" t="s">
        <v>32</v>
      </c>
    </row>
    <row r="822" spans="1:18" x14ac:dyDescent="0.2">
      <c r="A822" s="4">
        <v>45768.391190798611</v>
      </c>
      <c r="B822" s="5" t="s">
        <v>1734</v>
      </c>
      <c r="C822" s="6">
        <v>4</v>
      </c>
      <c r="D822" s="5" t="s">
        <v>1735</v>
      </c>
      <c r="E822" s="5">
        <v>2202</v>
      </c>
      <c r="F822" s="5" t="s">
        <v>724</v>
      </c>
      <c r="G822" s="5" t="s">
        <v>21</v>
      </c>
      <c r="H822" s="5" t="s">
        <v>54</v>
      </c>
      <c r="I822" s="5" t="s">
        <v>37</v>
      </c>
      <c r="J822" s="5" t="s">
        <v>47</v>
      </c>
      <c r="K822" s="5" t="s">
        <v>25</v>
      </c>
      <c r="L822" s="5" t="s">
        <v>26</v>
      </c>
      <c r="M822" s="5" t="s">
        <v>41</v>
      </c>
      <c r="N822" s="5" t="s">
        <v>62</v>
      </c>
      <c r="O822" s="5" t="s">
        <v>96</v>
      </c>
      <c r="P822" s="5" t="s">
        <v>32</v>
      </c>
      <c r="Q822" s="5" t="s">
        <v>82</v>
      </c>
      <c r="R822" s="7" t="s">
        <v>63</v>
      </c>
    </row>
    <row r="823" spans="1:18" x14ac:dyDescent="0.2">
      <c r="A823" s="8">
        <v>45768.391425787035</v>
      </c>
      <c r="B823" s="9" t="s">
        <v>1736</v>
      </c>
      <c r="C823" s="10">
        <v>4</v>
      </c>
      <c r="D823" s="9" t="s">
        <v>1737</v>
      </c>
      <c r="E823" s="9">
        <v>2093</v>
      </c>
      <c r="F823" s="9" t="s">
        <v>1680</v>
      </c>
      <c r="G823" s="9" t="s">
        <v>21</v>
      </c>
      <c r="H823" s="9" t="s">
        <v>54</v>
      </c>
      <c r="I823" s="9" t="s">
        <v>67</v>
      </c>
      <c r="J823" s="9" t="s">
        <v>47</v>
      </c>
      <c r="K823" s="9" t="s">
        <v>25</v>
      </c>
      <c r="L823" s="9" t="s">
        <v>26</v>
      </c>
      <c r="M823" s="9" t="s">
        <v>91</v>
      </c>
      <c r="N823" s="9" t="s">
        <v>62</v>
      </c>
      <c r="O823" s="9" t="s">
        <v>29</v>
      </c>
      <c r="P823" s="9" t="s">
        <v>32</v>
      </c>
      <c r="Q823" s="9" t="s">
        <v>31</v>
      </c>
      <c r="R823" s="11" t="s">
        <v>30</v>
      </c>
    </row>
    <row r="824" spans="1:18" x14ac:dyDescent="0.2">
      <c r="A824" s="4">
        <v>45768.39233884259</v>
      </c>
      <c r="B824" s="5" t="s">
        <v>1738</v>
      </c>
      <c r="C824" s="6">
        <v>4</v>
      </c>
      <c r="D824" s="5" t="s">
        <v>1739</v>
      </c>
      <c r="E824" s="5">
        <v>1096</v>
      </c>
      <c r="F824" s="5" t="s">
        <v>134</v>
      </c>
      <c r="G824" s="5" t="s">
        <v>21</v>
      </c>
      <c r="H824" s="5" t="s">
        <v>54</v>
      </c>
      <c r="I824" s="5" t="s">
        <v>37</v>
      </c>
      <c r="J824" s="5" t="s">
        <v>24</v>
      </c>
      <c r="K824" s="5" t="s">
        <v>48</v>
      </c>
      <c r="L824" s="5" t="s">
        <v>40</v>
      </c>
      <c r="M824" s="5" t="s">
        <v>27</v>
      </c>
      <c r="N824" s="5" t="s">
        <v>62</v>
      </c>
      <c r="O824" s="5" t="s">
        <v>96</v>
      </c>
      <c r="P824" s="5" t="s">
        <v>32</v>
      </c>
      <c r="Q824" s="5" t="s">
        <v>31</v>
      </c>
      <c r="R824" s="7" t="s">
        <v>30</v>
      </c>
    </row>
    <row r="825" spans="1:18" x14ac:dyDescent="0.2">
      <c r="A825" s="8">
        <v>45768.392630150462</v>
      </c>
      <c r="B825" s="9" t="s">
        <v>1740</v>
      </c>
      <c r="C825" s="10">
        <v>3</v>
      </c>
      <c r="D825" s="9" t="s">
        <v>1741</v>
      </c>
      <c r="E825" s="9">
        <v>2093</v>
      </c>
      <c r="F825" s="9" t="s">
        <v>1680</v>
      </c>
      <c r="G825" s="9" t="s">
        <v>21</v>
      </c>
      <c r="H825" s="9" t="s">
        <v>54</v>
      </c>
      <c r="I825" s="9" t="s">
        <v>67</v>
      </c>
      <c r="J825" s="9" t="s">
        <v>24</v>
      </c>
      <c r="K825" s="9" t="s">
        <v>90</v>
      </c>
      <c r="L825" s="9" t="s">
        <v>26</v>
      </c>
      <c r="M825" s="9" t="s">
        <v>49</v>
      </c>
      <c r="N825" s="9" t="s">
        <v>62</v>
      </c>
      <c r="O825" s="9" t="s">
        <v>81</v>
      </c>
      <c r="P825" s="9" t="s">
        <v>57</v>
      </c>
      <c r="Q825" s="9" t="s">
        <v>31</v>
      </c>
      <c r="R825" s="11" t="s">
        <v>32</v>
      </c>
    </row>
    <row r="826" spans="1:18" x14ac:dyDescent="0.2">
      <c r="A826" s="4">
        <v>45768.39357375</v>
      </c>
      <c r="B826" s="5" t="s">
        <v>1742</v>
      </c>
      <c r="C826" s="6">
        <v>5</v>
      </c>
      <c r="D826" s="5" t="s">
        <v>1743</v>
      </c>
      <c r="E826" s="5">
        <v>2202</v>
      </c>
      <c r="F826" s="5" t="s">
        <v>724</v>
      </c>
      <c r="G826" s="5" t="s">
        <v>21</v>
      </c>
      <c r="H826" s="5" t="s">
        <v>54</v>
      </c>
      <c r="I826" s="5" t="s">
        <v>55</v>
      </c>
      <c r="J826" s="5" t="s">
        <v>47</v>
      </c>
      <c r="K826" s="5" t="s">
        <v>90</v>
      </c>
      <c r="L826" s="5" t="s">
        <v>26</v>
      </c>
      <c r="M826" s="5" t="s">
        <v>49</v>
      </c>
      <c r="N826" s="5" t="s">
        <v>62</v>
      </c>
      <c r="O826" s="5" t="s">
        <v>29</v>
      </c>
      <c r="P826" s="5" t="s">
        <v>32</v>
      </c>
      <c r="Q826" s="5" t="s">
        <v>31</v>
      </c>
      <c r="R826" s="7" t="s">
        <v>57</v>
      </c>
    </row>
    <row r="827" spans="1:18" x14ac:dyDescent="0.2">
      <c r="A827" s="8">
        <v>45768.396175509261</v>
      </c>
      <c r="B827" s="9" t="s">
        <v>1744</v>
      </c>
      <c r="C827" s="10">
        <v>4</v>
      </c>
      <c r="D827" s="9" t="s">
        <v>1745</v>
      </c>
      <c r="E827" s="9">
        <v>1126</v>
      </c>
      <c r="F827" s="9" t="s">
        <v>345</v>
      </c>
      <c r="G827" s="9" t="s">
        <v>21</v>
      </c>
      <c r="H827" s="9" t="s">
        <v>54</v>
      </c>
      <c r="I827" s="9" t="s">
        <v>55</v>
      </c>
      <c r="J827" s="9" t="s">
        <v>47</v>
      </c>
      <c r="K827" s="9" t="s">
        <v>25</v>
      </c>
      <c r="L827" s="9" t="s">
        <v>26</v>
      </c>
      <c r="M827" s="9" t="s">
        <v>27</v>
      </c>
      <c r="N827" s="9" t="s">
        <v>62</v>
      </c>
      <c r="O827" s="9" t="s">
        <v>29</v>
      </c>
      <c r="P827" s="9" t="s">
        <v>30</v>
      </c>
      <c r="Q827" s="9" t="s">
        <v>43</v>
      </c>
      <c r="R827" s="11" t="s">
        <v>57</v>
      </c>
    </row>
    <row r="828" spans="1:18" x14ac:dyDescent="0.2">
      <c r="A828" s="4">
        <v>45768.396448622691</v>
      </c>
      <c r="B828" s="5" t="s">
        <v>1746</v>
      </c>
      <c r="C828" s="6">
        <v>2</v>
      </c>
      <c r="D828" s="5" t="s">
        <v>1747</v>
      </c>
      <c r="E828" s="5">
        <v>1126</v>
      </c>
      <c r="F828" s="5" t="s">
        <v>345</v>
      </c>
      <c r="G828" s="5" t="s">
        <v>21</v>
      </c>
      <c r="H828" s="5" t="s">
        <v>54</v>
      </c>
      <c r="I828" s="5" t="s">
        <v>55</v>
      </c>
      <c r="J828" s="5" t="s">
        <v>24</v>
      </c>
      <c r="K828" s="5" t="s">
        <v>48</v>
      </c>
      <c r="L828" s="5" t="s">
        <v>26</v>
      </c>
      <c r="M828" s="5" t="s">
        <v>91</v>
      </c>
      <c r="N828" s="5" t="s">
        <v>28</v>
      </c>
      <c r="O828" s="5" t="s">
        <v>81</v>
      </c>
      <c r="P828" s="5" t="s">
        <v>32</v>
      </c>
      <c r="Q828" s="5" t="s">
        <v>64</v>
      </c>
      <c r="R828" s="7" t="s">
        <v>30</v>
      </c>
    </row>
    <row r="829" spans="1:18" x14ac:dyDescent="0.2">
      <c r="A829" s="8">
        <v>45768.397208587965</v>
      </c>
      <c r="B829" s="9" t="s">
        <v>1748</v>
      </c>
      <c r="C829" s="10">
        <v>2</v>
      </c>
      <c r="D829" s="9" t="s">
        <v>1749</v>
      </c>
      <c r="E829" s="9">
        <v>2093</v>
      </c>
      <c r="F829" s="9" t="s">
        <v>1680</v>
      </c>
      <c r="G829" s="9" t="s">
        <v>21</v>
      </c>
      <c r="H829" s="9" t="s">
        <v>54</v>
      </c>
      <c r="I829" s="9" t="s">
        <v>37</v>
      </c>
      <c r="J829" s="9" t="s">
        <v>38</v>
      </c>
      <c r="K829" s="9" t="s">
        <v>90</v>
      </c>
      <c r="L829" s="9" t="s">
        <v>26</v>
      </c>
      <c r="M829" s="9" t="s">
        <v>49</v>
      </c>
      <c r="N829" s="9" t="s">
        <v>50</v>
      </c>
      <c r="O829" s="9" t="s">
        <v>96</v>
      </c>
      <c r="P829" s="9" t="s">
        <v>32</v>
      </c>
      <c r="Q829" s="9" t="s">
        <v>64</v>
      </c>
      <c r="R829" s="11" t="s">
        <v>32</v>
      </c>
    </row>
    <row r="830" spans="1:18" x14ac:dyDescent="0.2">
      <c r="A830" s="4">
        <v>45768.39742793981</v>
      </c>
      <c r="B830" s="5" t="s">
        <v>1750</v>
      </c>
      <c r="C830" s="6">
        <v>2</v>
      </c>
      <c r="D830" s="5" t="s">
        <v>1751</v>
      </c>
      <c r="E830" s="5">
        <v>2093</v>
      </c>
      <c r="F830" s="5" t="s">
        <v>1680</v>
      </c>
      <c r="G830" s="5" t="s">
        <v>21</v>
      </c>
      <c r="H830" s="5" t="s">
        <v>54</v>
      </c>
      <c r="I830" s="5" t="s">
        <v>37</v>
      </c>
      <c r="J830" s="5" t="s">
        <v>47</v>
      </c>
      <c r="K830" s="5" t="s">
        <v>39</v>
      </c>
      <c r="L830" s="5" t="s">
        <v>40</v>
      </c>
      <c r="M830" s="5" t="s">
        <v>49</v>
      </c>
      <c r="N830" s="5" t="s">
        <v>50</v>
      </c>
      <c r="O830" s="5" t="s">
        <v>29</v>
      </c>
      <c r="P830" s="5" t="s">
        <v>30</v>
      </c>
      <c r="Q830" s="5" t="s">
        <v>43</v>
      </c>
      <c r="R830" s="7" t="s">
        <v>57</v>
      </c>
    </row>
    <row r="831" spans="1:18" x14ac:dyDescent="0.2">
      <c r="A831" s="8">
        <v>45768.397460416665</v>
      </c>
      <c r="B831" s="9" t="s">
        <v>1752</v>
      </c>
      <c r="C831" s="10">
        <v>3</v>
      </c>
      <c r="D831" s="9" t="s">
        <v>1753</v>
      </c>
      <c r="E831" s="9">
        <v>1096</v>
      </c>
      <c r="F831" s="9" t="s">
        <v>134</v>
      </c>
      <c r="G831" s="9" t="s">
        <v>21</v>
      </c>
      <c r="H831" s="9" t="s">
        <v>54</v>
      </c>
      <c r="I831" s="9" t="s">
        <v>67</v>
      </c>
      <c r="J831" s="9" t="s">
        <v>56</v>
      </c>
      <c r="K831" s="9" t="s">
        <v>39</v>
      </c>
      <c r="L831" s="9" t="s">
        <v>40</v>
      </c>
      <c r="M831" s="9" t="s">
        <v>91</v>
      </c>
      <c r="N831" s="9" t="s">
        <v>68</v>
      </c>
      <c r="O831" s="9" t="s">
        <v>42</v>
      </c>
      <c r="P831" s="9" t="s">
        <v>63</v>
      </c>
      <c r="Q831" s="9" t="s">
        <v>82</v>
      </c>
      <c r="R831" s="11" t="s">
        <v>30</v>
      </c>
    </row>
    <row r="832" spans="1:18" x14ac:dyDescent="0.2">
      <c r="A832" s="4">
        <v>45768.398288067125</v>
      </c>
      <c r="B832" s="5" t="s">
        <v>1754</v>
      </c>
      <c r="C832" s="6">
        <v>4</v>
      </c>
      <c r="D832" s="5" t="s">
        <v>1755</v>
      </c>
      <c r="E832" s="5">
        <v>1096</v>
      </c>
      <c r="F832" s="5" t="s">
        <v>134</v>
      </c>
      <c r="G832" s="5" t="s">
        <v>21</v>
      </c>
      <c r="H832" s="5" t="s">
        <v>54</v>
      </c>
      <c r="I832" s="5" t="s">
        <v>23</v>
      </c>
      <c r="J832" s="5" t="s">
        <v>24</v>
      </c>
      <c r="K832" s="5" t="s">
        <v>90</v>
      </c>
      <c r="L832" s="5" t="s">
        <v>26</v>
      </c>
      <c r="M832" s="5" t="s">
        <v>27</v>
      </c>
      <c r="N832" s="5" t="s">
        <v>28</v>
      </c>
      <c r="O832" s="5" t="s">
        <v>81</v>
      </c>
      <c r="P832" s="5" t="s">
        <v>57</v>
      </c>
      <c r="Q832" s="5" t="s">
        <v>31</v>
      </c>
      <c r="R832" s="7" t="s">
        <v>32</v>
      </c>
    </row>
    <row r="833" spans="1:18" x14ac:dyDescent="0.2">
      <c r="A833" s="8">
        <v>45768.398408402776</v>
      </c>
      <c r="B833" s="9" t="s">
        <v>1756</v>
      </c>
      <c r="C833" s="10">
        <v>3</v>
      </c>
      <c r="D833" s="9" t="s">
        <v>1757</v>
      </c>
      <c r="E833" s="9">
        <v>2093</v>
      </c>
      <c r="F833" s="9" t="s">
        <v>1680</v>
      </c>
      <c r="G833" s="9" t="s">
        <v>21</v>
      </c>
      <c r="H833" s="9" t="s">
        <v>54</v>
      </c>
      <c r="I833" s="9" t="s">
        <v>37</v>
      </c>
      <c r="J833" s="9" t="s">
        <v>24</v>
      </c>
      <c r="K833" s="9" t="s">
        <v>90</v>
      </c>
      <c r="L833" s="9" t="s">
        <v>40</v>
      </c>
      <c r="M833" s="9" t="s">
        <v>49</v>
      </c>
      <c r="N833" s="9" t="s">
        <v>62</v>
      </c>
      <c r="O833" s="9" t="s">
        <v>42</v>
      </c>
      <c r="P833" s="9" t="s">
        <v>30</v>
      </c>
      <c r="Q833" s="9" t="s">
        <v>82</v>
      </c>
      <c r="R833" s="11" t="s">
        <v>57</v>
      </c>
    </row>
    <row r="834" spans="1:18" x14ac:dyDescent="0.2">
      <c r="A834" s="4">
        <v>45768.398651157404</v>
      </c>
      <c r="B834" s="5" t="s">
        <v>1758</v>
      </c>
      <c r="C834" s="6">
        <v>5</v>
      </c>
      <c r="D834" s="5" t="s">
        <v>1759</v>
      </c>
      <c r="E834" s="5">
        <v>1126</v>
      </c>
      <c r="F834" s="5" t="s">
        <v>345</v>
      </c>
      <c r="G834" s="5" t="s">
        <v>21</v>
      </c>
      <c r="H834" s="5" t="s">
        <v>54</v>
      </c>
      <c r="I834" s="5" t="s">
        <v>55</v>
      </c>
      <c r="J834" s="5" t="s">
        <v>24</v>
      </c>
      <c r="K834" s="5" t="s">
        <v>48</v>
      </c>
      <c r="L834" s="5" t="s">
        <v>26</v>
      </c>
      <c r="M834" s="5" t="s">
        <v>91</v>
      </c>
      <c r="N834" s="5" t="s">
        <v>62</v>
      </c>
      <c r="O834" s="5" t="s">
        <v>42</v>
      </c>
      <c r="P834" s="5" t="s">
        <v>32</v>
      </c>
      <c r="Q834" s="5" t="s">
        <v>31</v>
      </c>
      <c r="R834" s="7" t="s">
        <v>30</v>
      </c>
    </row>
    <row r="835" spans="1:18" x14ac:dyDescent="0.2">
      <c r="A835" s="8">
        <v>45768.399504710644</v>
      </c>
      <c r="B835" s="9" t="s">
        <v>1760</v>
      </c>
      <c r="C835" s="10">
        <v>3</v>
      </c>
      <c r="D835" s="9" t="s">
        <v>1761</v>
      </c>
      <c r="E835" s="9">
        <v>2093</v>
      </c>
      <c r="F835" s="9" t="s">
        <v>1680</v>
      </c>
      <c r="G835" s="9" t="s">
        <v>21</v>
      </c>
      <c r="H835" s="9" t="s">
        <v>54</v>
      </c>
      <c r="I835" s="9" t="s">
        <v>37</v>
      </c>
      <c r="J835" s="9" t="s">
        <v>24</v>
      </c>
      <c r="K835" s="9" t="s">
        <v>39</v>
      </c>
      <c r="L835" s="9" t="s">
        <v>61</v>
      </c>
      <c r="M835" s="9" t="s">
        <v>91</v>
      </c>
      <c r="N835" s="9" t="s">
        <v>62</v>
      </c>
      <c r="O835" s="9" t="s">
        <v>81</v>
      </c>
      <c r="P835" s="9" t="s">
        <v>30</v>
      </c>
      <c r="Q835" s="9" t="s">
        <v>31</v>
      </c>
      <c r="R835" s="11" t="s">
        <v>30</v>
      </c>
    </row>
    <row r="836" spans="1:18" x14ac:dyDescent="0.2">
      <c r="A836" s="4">
        <v>45768.399837777775</v>
      </c>
      <c r="B836" s="5" t="s">
        <v>1762</v>
      </c>
      <c r="C836" s="6">
        <v>5</v>
      </c>
      <c r="D836" s="5" t="s">
        <v>1763</v>
      </c>
      <c r="E836" s="5">
        <v>1126</v>
      </c>
      <c r="F836" s="5" t="s">
        <v>345</v>
      </c>
      <c r="G836" s="5" t="s">
        <v>21</v>
      </c>
      <c r="H836" s="5" t="s">
        <v>54</v>
      </c>
      <c r="I836" s="5" t="s">
        <v>23</v>
      </c>
      <c r="J836" s="5" t="s">
        <v>56</v>
      </c>
      <c r="K836" s="5" t="s">
        <v>25</v>
      </c>
      <c r="L836" s="5" t="s">
        <v>61</v>
      </c>
      <c r="M836" s="5" t="s">
        <v>49</v>
      </c>
      <c r="N836" s="5" t="s">
        <v>50</v>
      </c>
      <c r="O836" s="5" t="s">
        <v>29</v>
      </c>
      <c r="P836" s="5" t="s">
        <v>32</v>
      </c>
      <c r="Q836" s="5" t="s">
        <v>31</v>
      </c>
      <c r="R836" s="7" t="s">
        <v>57</v>
      </c>
    </row>
    <row r="837" spans="1:18" x14ac:dyDescent="0.2">
      <c r="A837" s="8">
        <v>45768.400351261575</v>
      </c>
      <c r="B837" s="9" t="s">
        <v>1764</v>
      </c>
      <c r="C837" s="10">
        <v>3</v>
      </c>
      <c r="D837" s="9" t="s">
        <v>1765</v>
      </c>
      <c r="E837" s="9">
        <v>1096</v>
      </c>
      <c r="F837" s="9" t="s">
        <v>134</v>
      </c>
      <c r="G837" s="9" t="s">
        <v>21</v>
      </c>
      <c r="H837" s="9" t="s">
        <v>22</v>
      </c>
      <c r="I837" s="9" t="s">
        <v>67</v>
      </c>
      <c r="J837" s="9" t="s">
        <v>38</v>
      </c>
      <c r="K837" s="9" t="s">
        <v>39</v>
      </c>
      <c r="L837" s="9" t="s">
        <v>40</v>
      </c>
      <c r="M837" s="9" t="s">
        <v>49</v>
      </c>
      <c r="N837" s="9" t="s">
        <v>62</v>
      </c>
      <c r="O837" s="9" t="s">
        <v>81</v>
      </c>
      <c r="P837" s="9" t="s">
        <v>30</v>
      </c>
      <c r="Q837" s="9" t="s">
        <v>82</v>
      </c>
      <c r="R837" s="11" t="s">
        <v>63</v>
      </c>
    </row>
    <row r="838" spans="1:18" x14ac:dyDescent="0.2">
      <c r="A838" s="4">
        <v>45768.4007819213</v>
      </c>
      <c r="B838" s="5" t="s">
        <v>1766</v>
      </c>
      <c r="C838" s="6">
        <v>3</v>
      </c>
      <c r="D838" s="5" t="s">
        <v>1767</v>
      </c>
      <c r="E838" s="5">
        <v>1156</v>
      </c>
      <c r="F838" s="5" t="s">
        <v>345</v>
      </c>
      <c r="G838" s="5" t="s">
        <v>21</v>
      </c>
      <c r="H838" s="5" t="s">
        <v>54</v>
      </c>
      <c r="I838" s="5" t="s">
        <v>23</v>
      </c>
      <c r="J838" s="5" t="s">
        <v>24</v>
      </c>
      <c r="K838" s="5" t="s">
        <v>25</v>
      </c>
      <c r="L838" s="5" t="s">
        <v>26</v>
      </c>
      <c r="M838" s="5" t="s">
        <v>91</v>
      </c>
      <c r="N838" s="5" t="s">
        <v>50</v>
      </c>
      <c r="O838" s="5" t="s">
        <v>81</v>
      </c>
      <c r="P838" s="5" t="s">
        <v>63</v>
      </c>
      <c r="Q838" s="5" t="s">
        <v>31</v>
      </c>
      <c r="R838" s="7" t="s">
        <v>30</v>
      </c>
    </row>
    <row r="839" spans="1:18" x14ac:dyDescent="0.2">
      <c r="A839" s="8">
        <v>45768.40107197917</v>
      </c>
      <c r="B839" s="9" t="s">
        <v>1768</v>
      </c>
      <c r="C839" s="10">
        <v>4</v>
      </c>
      <c r="D839" s="9" t="s">
        <v>1769</v>
      </c>
      <c r="E839" s="9">
        <v>2093</v>
      </c>
      <c r="F839" s="9" t="s">
        <v>1680</v>
      </c>
      <c r="G839" s="9" t="s">
        <v>21</v>
      </c>
      <c r="H839" s="9" t="s">
        <v>54</v>
      </c>
      <c r="I839" s="9" t="s">
        <v>23</v>
      </c>
      <c r="J839" s="9" t="s">
        <v>24</v>
      </c>
      <c r="K839" s="9" t="s">
        <v>25</v>
      </c>
      <c r="L839" s="9" t="s">
        <v>40</v>
      </c>
      <c r="M839" s="9" t="s">
        <v>41</v>
      </c>
      <c r="N839" s="9" t="s">
        <v>62</v>
      </c>
      <c r="O839" s="9" t="s">
        <v>29</v>
      </c>
      <c r="P839" s="9" t="s">
        <v>32</v>
      </c>
      <c r="Q839" s="9" t="s">
        <v>31</v>
      </c>
      <c r="R839" s="11" t="s">
        <v>30</v>
      </c>
    </row>
    <row r="840" spans="1:18" x14ac:dyDescent="0.2">
      <c r="A840" s="4">
        <v>45768.401318738426</v>
      </c>
      <c r="B840" s="5" t="s">
        <v>1770</v>
      </c>
      <c r="C840" s="6">
        <v>4</v>
      </c>
      <c r="D840" s="5" t="s">
        <v>1771</v>
      </c>
      <c r="E840" s="5">
        <v>2433</v>
      </c>
      <c r="F840" s="5" t="s">
        <v>1229</v>
      </c>
      <c r="G840" s="5" t="s">
        <v>21</v>
      </c>
      <c r="H840" s="5" t="s">
        <v>54</v>
      </c>
      <c r="I840" s="5" t="s">
        <v>37</v>
      </c>
      <c r="J840" s="5" t="s">
        <v>24</v>
      </c>
      <c r="K840" s="5" t="s">
        <v>90</v>
      </c>
      <c r="L840" s="5" t="s">
        <v>26</v>
      </c>
      <c r="M840" s="5" t="s">
        <v>27</v>
      </c>
      <c r="N840" s="5" t="s">
        <v>62</v>
      </c>
      <c r="O840" s="5" t="s">
        <v>29</v>
      </c>
      <c r="P840" s="5" t="s">
        <v>30</v>
      </c>
      <c r="Q840" s="5" t="s">
        <v>64</v>
      </c>
      <c r="R840" s="7" t="s">
        <v>57</v>
      </c>
    </row>
    <row r="841" spans="1:18" x14ac:dyDescent="0.2">
      <c r="A841" s="8">
        <v>45768.401320543984</v>
      </c>
      <c r="B841" s="9" t="s">
        <v>1772</v>
      </c>
      <c r="C841" s="10">
        <v>4</v>
      </c>
      <c r="D841" s="9" t="s">
        <v>1773</v>
      </c>
      <c r="E841" s="9">
        <v>2433</v>
      </c>
      <c r="F841" s="9" t="s">
        <v>1229</v>
      </c>
      <c r="G841" s="9" t="s">
        <v>21</v>
      </c>
      <c r="H841" s="9" t="s">
        <v>54</v>
      </c>
      <c r="I841" s="9" t="s">
        <v>37</v>
      </c>
      <c r="J841" s="9" t="s">
        <v>24</v>
      </c>
      <c r="K841" s="9" t="s">
        <v>90</v>
      </c>
      <c r="L841" s="9" t="s">
        <v>26</v>
      </c>
      <c r="M841" s="9" t="s">
        <v>27</v>
      </c>
      <c r="N841" s="9" t="s">
        <v>62</v>
      </c>
      <c r="O841" s="9" t="s">
        <v>29</v>
      </c>
      <c r="P841" s="9" t="s">
        <v>30</v>
      </c>
      <c r="Q841" s="9" t="s">
        <v>64</v>
      </c>
      <c r="R841" s="11" t="s">
        <v>57</v>
      </c>
    </row>
    <row r="842" spans="1:18" x14ac:dyDescent="0.2">
      <c r="A842" s="4">
        <v>45768.402204444443</v>
      </c>
      <c r="B842" s="5" t="s">
        <v>1774</v>
      </c>
      <c r="C842" s="6">
        <v>4</v>
      </c>
      <c r="D842" s="5" t="s">
        <v>1775</v>
      </c>
      <c r="E842" s="5">
        <v>1096</v>
      </c>
      <c r="F842" s="5" t="s">
        <v>134</v>
      </c>
      <c r="G842" s="5" t="s">
        <v>21</v>
      </c>
      <c r="H842" s="5" t="s">
        <v>54</v>
      </c>
      <c r="I842" s="5" t="s">
        <v>23</v>
      </c>
      <c r="J842" s="5" t="s">
        <v>24</v>
      </c>
      <c r="K842" s="5" t="s">
        <v>25</v>
      </c>
      <c r="L842" s="5" t="s">
        <v>26</v>
      </c>
      <c r="M842" s="5" t="s">
        <v>27</v>
      </c>
      <c r="N842" s="5" t="s">
        <v>68</v>
      </c>
      <c r="O842" s="5" t="s">
        <v>29</v>
      </c>
      <c r="P842" s="5" t="s">
        <v>63</v>
      </c>
      <c r="Q842" s="5" t="s">
        <v>31</v>
      </c>
      <c r="R842" s="7" t="s">
        <v>30</v>
      </c>
    </row>
    <row r="843" spans="1:18" x14ac:dyDescent="0.2">
      <c r="A843" s="8">
        <v>45768.402407951391</v>
      </c>
      <c r="B843" s="9" t="s">
        <v>1776</v>
      </c>
      <c r="C843" s="10">
        <v>6</v>
      </c>
      <c r="D843" s="9" t="s">
        <v>1777</v>
      </c>
      <c r="E843" s="9">
        <v>2433</v>
      </c>
      <c r="F843" s="9" t="s">
        <v>1229</v>
      </c>
      <c r="G843" s="9" t="s">
        <v>21</v>
      </c>
      <c r="H843" s="9" t="s">
        <v>54</v>
      </c>
      <c r="I843" s="9" t="s">
        <v>37</v>
      </c>
      <c r="J843" s="9" t="s">
        <v>24</v>
      </c>
      <c r="K843" s="9" t="s">
        <v>39</v>
      </c>
      <c r="L843" s="9" t="s">
        <v>26</v>
      </c>
      <c r="M843" s="9" t="s">
        <v>27</v>
      </c>
      <c r="N843" s="9" t="s">
        <v>28</v>
      </c>
      <c r="O843" s="9" t="s">
        <v>29</v>
      </c>
      <c r="P843" s="9" t="s">
        <v>32</v>
      </c>
      <c r="Q843" s="9" t="s">
        <v>31</v>
      </c>
      <c r="R843" s="11" t="s">
        <v>57</v>
      </c>
    </row>
    <row r="844" spans="1:18" x14ac:dyDescent="0.2">
      <c r="A844" s="4">
        <v>45768.403191423611</v>
      </c>
      <c r="B844" s="5" t="s">
        <v>1778</v>
      </c>
      <c r="C844" s="6">
        <v>4</v>
      </c>
      <c r="D844" s="5" t="s">
        <v>1779</v>
      </c>
      <c r="E844" s="5">
        <v>1126</v>
      </c>
      <c r="F844" s="5" t="s">
        <v>345</v>
      </c>
      <c r="G844" s="5" t="s">
        <v>21</v>
      </c>
      <c r="H844" s="5" t="s">
        <v>54</v>
      </c>
      <c r="I844" s="5" t="s">
        <v>55</v>
      </c>
      <c r="J844" s="5" t="s">
        <v>24</v>
      </c>
      <c r="K844" s="5" t="s">
        <v>25</v>
      </c>
      <c r="L844" s="5" t="s">
        <v>26</v>
      </c>
      <c r="M844" s="5" t="s">
        <v>27</v>
      </c>
      <c r="N844" s="5" t="s">
        <v>62</v>
      </c>
      <c r="O844" s="5" t="s">
        <v>29</v>
      </c>
      <c r="P844" s="5" t="s">
        <v>30</v>
      </c>
      <c r="Q844" s="5" t="s">
        <v>43</v>
      </c>
      <c r="R844" s="7" t="s">
        <v>57</v>
      </c>
    </row>
    <row r="845" spans="1:18" x14ac:dyDescent="0.2">
      <c r="A845" s="8">
        <v>45768.404619270834</v>
      </c>
      <c r="B845" s="9" t="s">
        <v>1780</v>
      </c>
      <c r="C845" s="10">
        <v>3</v>
      </c>
      <c r="D845" s="9" t="s">
        <v>1781</v>
      </c>
      <c r="E845" s="9">
        <v>2093</v>
      </c>
      <c r="F845" s="9" t="s">
        <v>1680</v>
      </c>
      <c r="G845" s="9" t="s">
        <v>21</v>
      </c>
      <c r="H845" s="9" t="s">
        <v>54</v>
      </c>
      <c r="I845" s="9" t="s">
        <v>37</v>
      </c>
      <c r="J845" s="9" t="s">
        <v>38</v>
      </c>
      <c r="K845" s="9" t="s">
        <v>90</v>
      </c>
      <c r="L845" s="9" t="s">
        <v>40</v>
      </c>
      <c r="M845" s="9" t="s">
        <v>49</v>
      </c>
      <c r="N845" s="9" t="s">
        <v>50</v>
      </c>
      <c r="O845" s="9" t="s">
        <v>42</v>
      </c>
      <c r="P845" s="9" t="s">
        <v>57</v>
      </c>
      <c r="Q845" s="9" t="s">
        <v>31</v>
      </c>
      <c r="R845" s="11" t="s">
        <v>57</v>
      </c>
    </row>
    <row r="846" spans="1:18" x14ac:dyDescent="0.2">
      <c r="A846" s="4">
        <v>45768.404623761569</v>
      </c>
      <c r="B846" s="5" t="s">
        <v>1782</v>
      </c>
      <c r="C846" s="6">
        <v>4</v>
      </c>
      <c r="D846" s="5" t="s">
        <v>1783</v>
      </c>
      <c r="E846" s="5">
        <v>2093</v>
      </c>
      <c r="F846" s="5" t="s">
        <v>1680</v>
      </c>
      <c r="G846" s="5" t="s">
        <v>21</v>
      </c>
      <c r="H846" s="5" t="s">
        <v>54</v>
      </c>
      <c r="I846" s="5" t="s">
        <v>37</v>
      </c>
      <c r="J846" s="5" t="s">
        <v>38</v>
      </c>
      <c r="K846" s="5" t="s">
        <v>90</v>
      </c>
      <c r="L846" s="5" t="s">
        <v>26</v>
      </c>
      <c r="M846" s="5" t="s">
        <v>49</v>
      </c>
      <c r="N846" s="5" t="s">
        <v>62</v>
      </c>
      <c r="O846" s="5" t="s">
        <v>81</v>
      </c>
      <c r="P846" s="5" t="s">
        <v>57</v>
      </c>
      <c r="Q846" s="5" t="s">
        <v>31</v>
      </c>
      <c r="R846" s="7" t="s">
        <v>57</v>
      </c>
    </row>
    <row r="847" spans="1:18" x14ac:dyDescent="0.2">
      <c r="A847" s="8">
        <v>45768.404818773153</v>
      </c>
      <c r="B847" s="9" t="s">
        <v>1784</v>
      </c>
      <c r="C847" s="10">
        <v>1</v>
      </c>
      <c r="D847" s="9" t="s">
        <v>1785</v>
      </c>
      <c r="E847" s="9">
        <v>2093</v>
      </c>
      <c r="F847" s="9" t="s">
        <v>1680</v>
      </c>
      <c r="G847" s="9" t="s">
        <v>21</v>
      </c>
      <c r="H847" s="9" t="s">
        <v>54</v>
      </c>
      <c r="I847" s="9" t="s">
        <v>55</v>
      </c>
      <c r="J847" s="9" t="s">
        <v>47</v>
      </c>
      <c r="K847" s="9" t="s">
        <v>25</v>
      </c>
      <c r="L847" s="9" t="s">
        <v>26</v>
      </c>
      <c r="M847" s="9" t="s">
        <v>91</v>
      </c>
      <c r="N847" s="9" t="s">
        <v>50</v>
      </c>
      <c r="O847" s="9" t="s">
        <v>81</v>
      </c>
      <c r="P847" s="9" t="s">
        <v>30</v>
      </c>
      <c r="Q847" s="9" t="s">
        <v>64</v>
      </c>
      <c r="R847" s="11" t="s">
        <v>32</v>
      </c>
    </row>
    <row r="848" spans="1:18" x14ac:dyDescent="0.2">
      <c r="A848" s="4">
        <v>45768.405322939812</v>
      </c>
      <c r="B848" s="5" t="s">
        <v>1786</v>
      </c>
      <c r="C848" s="6">
        <v>0</v>
      </c>
      <c r="D848" s="5" t="s">
        <v>1787</v>
      </c>
      <c r="E848" s="5">
        <v>2202</v>
      </c>
      <c r="F848" s="5" t="s">
        <v>724</v>
      </c>
      <c r="G848" s="5" t="s">
        <v>21</v>
      </c>
      <c r="H848" s="5" t="s">
        <v>54</v>
      </c>
      <c r="I848" s="5" t="s">
        <v>67</v>
      </c>
      <c r="J848" s="5" t="s">
        <v>47</v>
      </c>
      <c r="K848" s="5" t="s">
        <v>25</v>
      </c>
      <c r="L848" s="5" t="s">
        <v>61</v>
      </c>
      <c r="M848" s="5" t="s">
        <v>49</v>
      </c>
      <c r="N848" s="5" t="s">
        <v>28</v>
      </c>
      <c r="O848" s="5" t="s">
        <v>29</v>
      </c>
      <c r="P848" s="5" t="s">
        <v>30</v>
      </c>
      <c r="Q848" s="5" t="s">
        <v>64</v>
      </c>
      <c r="R848" s="7" t="s">
        <v>32</v>
      </c>
    </row>
    <row r="849" spans="1:18" x14ac:dyDescent="0.2">
      <c r="A849" s="8">
        <v>45768.406198969911</v>
      </c>
      <c r="B849" s="9" t="s">
        <v>1788</v>
      </c>
      <c r="C849" s="10">
        <v>3</v>
      </c>
      <c r="D849" s="9" t="s">
        <v>1789</v>
      </c>
      <c r="E849" s="9">
        <v>1096</v>
      </c>
      <c r="F849" s="9" t="s">
        <v>134</v>
      </c>
      <c r="G849" s="9" t="s">
        <v>21</v>
      </c>
      <c r="H849" s="9" t="s">
        <v>22</v>
      </c>
      <c r="I849" s="9" t="s">
        <v>55</v>
      </c>
      <c r="J849" s="9" t="s">
        <v>56</v>
      </c>
      <c r="K849" s="9" t="s">
        <v>48</v>
      </c>
      <c r="L849" s="9" t="s">
        <v>61</v>
      </c>
      <c r="M849" s="9" t="s">
        <v>41</v>
      </c>
      <c r="N849" s="9" t="s">
        <v>50</v>
      </c>
      <c r="O849" s="9" t="s">
        <v>29</v>
      </c>
      <c r="P849" s="9" t="s">
        <v>32</v>
      </c>
      <c r="Q849" s="9" t="s">
        <v>31</v>
      </c>
      <c r="R849" s="11" t="s">
        <v>32</v>
      </c>
    </row>
    <row r="850" spans="1:18" x14ac:dyDescent="0.2">
      <c r="A850" s="4">
        <v>45768.410089826386</v>
      </c>
      <c r="B850" s="5" t="s">
        <v>1790</v>
      </c>
      <c r="C850" s="6">
        <v>1</v>
      </c>
      <c r="D850" s="5" t="s">
        <v>1791</v>
      </c>
      <c r="E850" s="5">
        <v>1096</v>
      </c>
      <c r="F850" s="5" t="s">
        <v>134</v>
      </c>
      <c r="G850" s="5" t="s">
        <v>21</v>
      </c>
      <c r="H850" s="5" t="s">
        <v>22</v>
      </c>
      <c r="I850" s="5" t="s">
        <v>37</v>
      </c>
      <c r="J850" s="5" t="s">
        <v>47</v>
      </c>
      <c r="K850" s="5" t="s">
        <v>25</v>
      </c>
      <c r="L850" s="5" t="s">
        <v>61</v>
      </c>
      <c r="M850" s="5" t="s">
        <v>41</v>
      </c>
      <c r="N850" s="5" t="s">
        <v>50</v>
      </c>
      <c r="O850" s="5" t="s">
        <v>42</v>
      </c>
      <c r="P850" s="5" t="s">
        <v>30</v>
      </c>
      <c r="Q850" s="5" t="s">
        <v>43</v>
      </c>
      <c r="R850" s="7" t="s">
        <v>30</v>
      </c>
    </row>
    <row r="851" spans="1:18" x14ac:dyDescent="0.2">
      <c r="A851" s="8">
        <v>45768.414162326386</v>
      </c>
      <c r="B851" s="9" t="s">
        <v>1792</v>
      </c>
      <c r="C851" s="10">
        <v>3</v>
      </c>
      <c r="D851" s="9" t="s">
        <v>1793</v>
      </c>
      <c r="E851" s="9">
        <v>1234</v>
      </c>
      <c r="F851" s="9" t="s">
        <v>134</v>
      </c>
      <c r="G851" s="9" t="s">
        <v>21</v>
      </c>
      <c r="H851" s="9" t="s">
        <v>22</v>
      </c>
      <c r="I851" s="9" t="s">
        <v>55</v>
      </c>
      <c r="J851" s="9" t="s">
        <v>56</v>
      </c>
      <c r="K851" s="9" t="s">
        <v>25</v>
      </c>
      <c r="L851" s="9" t="s">
        <v>40</v>
      </c>
      <c r="M851" s="9" t="s">
        <v>41</v>
      </c>
      <c r="N851" s="9" t="s">
        <v>62</v>
      </c>
      <c r="O851" s="9" t="s">
        <v>96</v>
      </c>
      <c r="P851" s="9" t="s">
        <v>32</v>
      </c>
      <c r="Q851" s="9" t="s">
        <v>82</v>
      </c>
      <c r="R851" s="11" t="s">
        <v>32</v>
      </c>
    </row>
    <row r="852" spans="1:18" x14ac:dyDescent="0.2">
      <c r="A852" s="4">
        <v>45768.414710185185</v>
      </c>
      <c r="B852" s="5" t="s">
        <v>1794</v>
      </c>
      <c r="C852" s="6">
        <v>4</v>
      </c>
      <c r="D852" s="5" t="s">
        <v>1795</v>
      </c>
      <c r="E852" s="5">
        <v>2093</v>
      </c>
      <c r="F852" s="5" t="s">
        <v>1680</v>
      </c>
      <c r="G852" s="5" t="s">
        <v>21</v>
      </c>
      <c r="H852" s="5" t="s">
        <v>54</v>
      </c>
      <c r="I852" s="5" t="s">
        <v>55</v>
      </c>
      <c r="J852" s="5" t="s">
        <v>56</v>
      </c>
      <c r="K852" s="5" t="s">
        <v>90</v>
      </c>
      <c r="L852" s="5" t="s">
        <v>26</v>
      </c>
      <c r="M852" s="5" t="s">
        <v>49</v>
      </c>
      <c r="N852" s="5" t="s">
        <v>50</v>
      </c>
      <c r="O852" s="5" t="s">
        <v>81</v>
      </c>
      <c r="P852" s="5" t="s">
        <v>57</v>
      </c>
      <c r="Q852" s="5" t="s">
        <v>31</v>
      </c>
      <c r="R852" s="7" t="s">
        <v>57</v>
      </c>
    </row>
    <row r="853" spans="1:18" x14ac:dyDescent="0.2">
      <c r="A853" s="8">
        <v>45768.414832025461</v>
      </c>
      <c r="B853" s="9" t="s">
        <v>1796</v>
      </c>
      <c r="C853" s="10">
        <v>3</v>
      </c>
      <c r="D853" s="9" t="s">
        <v>1797</v>
      </c>
      <c r="E853" s="9">
        <v>2093</v>
      </c>
      <c r="F853" s="9" t="s">
        <v>1680</v>
      </c>
      <c r="G853" s="9" t="s">
        <v>21</v>
      </c>
      <c r="H853" s="9" t="s">
        <v>54</v>
      </c>
      <c r="I853" s="9" t="s">
        <v>55</v>
      </c>
      <c r="J853" s="9" t="s">
        <v>47</v>
      </c>
      <c r="K853" s="9" t="s">
        <v>48</v>
      </c>
      <c r="L853" s="9" t="s">
        <v>26</v>
      </c>
      <c r="M853" s="9" t="s">
        <v>49</v>
      </c>
      <c r="N853" s="9" t="s">
        <v>62</v>
      </c>
      <c r="O853" s="9" t="s">
        <v>81</v>
      </c>
      <c r="P853" s="9" t="s">
        <v>57</v>
      </c>
      <c r="Q853" s="9" t="s">
        <v>31</v>
      </c>
      <c r="R853" s="11" t="s">
        <v>32</v>
      </c>
    </row>
    <row r="854" spans="1:18" x14ac:dyDescent="0.2">
      <c r="A854" s="4">
        <v>45768.421619953704</v>
      </c>
      <c r="B854" s="5" t="s">
        <v>1798</v>
      </c>
      <c r="C854" s="6">
        <v>2</v>
      </c>
      <c r="D854" s="5" t="s">
        <v>1799</v>
      </c>
      <c r="E854" s="5">
        <v>1096</v>
      </c>
      <c r="F854" s="5" t="s">
        <v>134</v>
      </c>
      <c r="G854" s="5" t="s">
        <v>21</v>
      </c>
      <c r="H854" s="5" t="s">
        <v>54</v>
      </c>
      <c r="I854" s="5" t="s">
        <v>67</v>
      </c>
      <c r="J854" s="5" t="s">
        <v>47</v>
      </c>
      <c r="K854" s="5" t="s">
        <v>25</v>
      </c>
      <c r="L854" s="5" t="s">
        <v>61</v>
      </c>
      <c r="M854" s="5" t="s">
        <v>49</v>
      </c>
      <c r="N854" s="5" t="s">
        <v>62</v>
      </c>
      <c r="O854" s="5" t="s">
        <v>29</v>
      </c>
      <c r="P854" s="5" t="s">
        <v>63</v>
      </c>
      <c r="Q854" s="5" t="s">
        <v>64</v>
      </c>
      <c r="R854" s="7" t="s">
        <v>63</v>
      </c>
    </row>
    <row r="855" spans="1:18" x14ac:dyDescent="0.2">
      <c r="A855" s="8">
        <v>45768.423781782403</v>
      </c>
      <c r="B855" s="9" t="s">
        <v>1800</v>
      </c>
      <c r="C855" s="10">
        <v>0</v>
      </c>
      <c r="D855" s="9" t="s">
        <v>1801</v>
      </c>
      <c r="E855" s="9" t="s">
        <v>1802</v>
      </c>
      <c r="F855" s="9" t="s">
        <v>134</v>
      </c>
      <c r="G855" s="9" t="s">
        <v>21</v>
      </c>
      <c r="H855" s="9" t="s">
        <v>22</v>
      </c>
      <c r="I855" s="9" t="s">
        <v>37</v>
      </c>
      <c r="J855" s="9" t="s">
        <v>47</v>
      </c>
      <c r="K855" s="9" t="s">
        <v>25</v>
      </c>
      <c r="L855" s="9" t="s">
        <v>61</v>
      </c>
      <c r="M855" s="9" t="s">
        <v>41</v>
      </c>
      <c r="N855" s="9" t="s">
        <v>50</v>
      </c>
      <c r="O855" s="9" t="s">
        <v>81</v>
      </c>
      <c r="P855" s="9" t="s">
        <v>57</v>
      </c>
      <c r="Q855" s="9" t="s">
        <v>43</v>
      </c>
      <c r="R855" s="11" t="s">
        <v>30</v>
      </c>
    </row>
    <row r="856" spans="1:18" x14ac:dyDescent="0.2">
      <c r="A856" s="4">
        <v>45768.423839629628</v>
      </c>
      <c r="B856" s="5" t="s">
        <v>1803</v>
      </c>
      <c r="C856" s="6">
        <v>3</v>
      </c>
      <c r="D856" s="5" t="s">
        <v>1804</v>
      </c>
      <c r="E856" s="5">
        <v>1096</v>
      </c>
      <c r="F856" s="5" t="s">
        <v>134</v>
      </c>
      <c r="G856" s="5" t="s">
        <v>21</v>
      </c>
      <c r="H856" s="5" t="s">
        <v>54</v>
      </c>
      <c r="I856" s="5" t="s">
        <v>37</v>
      </c>
      <c r="J856" s="5" t="s">
        <v>47</v>
      </c>
      <c r="K856" s="5" t="s">
        <v>39</v>
      </c>
      <c r="L856" s="5" t="s">
        <v>26</v>
      </c>
      <c r="M856" s="5" t="s">
        <v>41</v>
      </c>
      <c r="N856" s="5" t="s">
        <v>50</v>
      </c>
      <c r="O856" s="5" t="s">
        <v>42</v>
      </c>
      <c r="P856" s="5" t="s">
        <v>57</v>
      </c>
      <c r="Q856" s="5" t="s">
        <v>43</v>
      </c>
      <c r="R856" s="7" t="s">
        <v>30</v>
      </c>
    </row>
    <row r="857" spans="1:18" x14ac:dyDescent="0.2">
      <c r="A857" s="8">
        <v>45768.425601944444</v>
      </c>
      <c r="B857" s="9" t="s">
        <v>1805</v>
      </c>
      <c r="C857" s="10">
        <v>4</v>
      </c>
      <c r="D857" s="9" t="s">
        <v>1806</v>
      </c>
      <c r="E857" s="9">
        <v>2433</v>
      </c>
      <c r="F857" s="9" t="s">
        <v>1229</v>
      </c>
      <c r="G857" s="9" t="s">
        <v>21</v>
      </c>
      <c r="H857" s="9" t="s">
        <v>54</v>
      </c>
      <c r="I857" s="9" t="s">
        <v>55</v>
      </c>
      <c r="J857" s="9" t="s">
        <v>47</v>
      </c>
      <c r="K857" s="9" t="s">
        <v>25</v>
      </c>
      <c r="L857" s="9" t="s">
        <v>61</v>
      </c>
      <c r="M857" s="9" t="s">
        <v>27</v>
      </c>
      <c r="N857" s="9" t="s">
        <v>50</v>
      </c>
      <c r="O857" s="9" t="s">
        <v>42</v>
      </c>
      <c r="P857" s="9" t="s">
        <v>32</v>
      </c>
      <c r="Q857" s="9" t="s">
        <v>31</v>
      </c>
      <c r="R857" s="11" t="s">
        <v>30</v>
      </c>
    </row>
    <row r="858" spans="1:18" x14ac:dyDescent="0.2">
      <c r="A858" s="4">
        <v>45768.425801006946</v>
      </c>
      <c r="B858" s="5" t="s">
        <v>1807</v>
      </c>
      <c r="C858" s="6">
        <v>1</v>
      </c>
      <c r="D858" s="5" t="s">
        <v>1808</v>
      </c>
      <c r="E858" s="5">
        <v>1096</v>
      </c>
      <c r="F858" s="5" t="s">
        <v>134</v>
      </c>
      <c r="G858" s="5" t="s">
        <v>21</v>
      </c>
      <c r="H858" s="5" t="s">
        <v>54</v>
      </c>
      <c r="I858" s="5" t="s">
        <v>37</v>
      </c>
      <c r="J858" s="5" t="s">
        <v>56</v>
      </c>
      <c r="K858" s="5" t="s">
        <v>90</v>
      </c>
      <c r="L858" s="5" t="s">
        <v>40</v>
      </c>
      <c r="M858" s="5" t="s">
        <v>49</v>
      </c>
      <c r="N858" s="5" t="s">
        <v>28</v>
      </c>
      <c r="O858" s="5" t="s">
        <v>81</v>
      </c>
      <c r="P858" s="5" t="s">
        <v>63</v>
      </c>
      <c r="Q858" s="5" t="s">
        <v>43</v>
      </c>
      <c r="R858" s="7" t="s">
        <v>32</v>
      </c>
    </row>
    <row r="859" spans="1:18" x14ac:dyDescent="0.2">
      <c r="A859" s="8">
        <v>45768.426037777783</v>
      </c>
      <c r="B859" s="9" t="s">
        <v>1809</v>
      </c>
      <c r="C859" s="10">
        <v>3</v>
      </c>
      <c r="D859" s="9" t="s">
        <v>1810</v>
      </c>
      <c r="E859" s="9">
        <v>1127</v>
      </c>
      <c r="F859" s="9" t="s">
        <v>99</v>
      </c>
      <c r="G859" s="9" t="s">
        <v>21</v>
      </c>
      <c r="H859" s="9" t="s">
        <v>22</v>
      </c>
      <c r="I859" s="9" t="s">
        <v>55</v>
      </c>
      <c r="J859" s="9" t="s">
        <v>56</v>
      </c>
      <c r="K859" s="9" t="s">
        <v>48</v>
      </c>
      <c r="L859" s="9" t="s">
        <v>61</v>
      </c>
      <c r="M859" s="9" t="s">
        <v>49</v>
      </c>
      <c r="N859" s="9" t="s">
        <v>68</v>
      </c>
      <c r="O859" s="9" t="s">
        <v>29</v>
      </c>
      <c r="P859" s="9" t="s">
        <v>32</v>
      </c>
      <c r="Q859" s="9" t="s">
        <v>43</v>
      </c>
      <c r="R859" s="11" t="s">
        <v>63</v>
      </c>
    </row>
    <row r="860" spans="1:18" x14ac:dyDescent="0.2">
      <c r="A860" s="4">
        <v>45768.434203726851</v>
      </c>
      <c r="B860" s="5" t="s">
        <v>1811</v>
      </c>
      <c r="C860" s="6">
        <v>2</v>
      </c>
      <c r="D860" s="5" t="s">
        <v>1812</v>
      </c>
      <c r="E860" s="5">
        <v>1127</v>
      </c>
      <c r="F860" s="5" t="s">
        <v>99</v>
      </c>
      <c r="G860" s="5" t="s">
        <v>21</v>
      </c>
      <c r="H860" s="5" t="s">
        <v>22</v>
      </c>
      <c r="I860" s="5" t="s">
        <v>55</v>
      </c>
      <c r="J860" s="5" t="s">
        <v>24</v>
      </c>
      <c r="K860" s="5" t="s">
        <v>48</v>
      </c>
      <c r="L860" s="5" t="s">
        <v>61</v>
      </c>
      <c r="M860" s="5" t="s">
        <v>49</v>
      </c>
      <c r="N860" s="5" t="s">
        <v>28</v>
      </c>
      <c r="O860" s="5" t="s">
        <v>81</v>
      </c>
      <c r="P860" s="5" t="s">
        <v>30</v>
      </c>
      <c r="Q860" s="5" t="s">
        <v>31</v>
      </c>
      <c r="R860" s="7" t="s">
        <v>57</v>
      </c>
    </row>
    <row r="861" spans="1:18" x14ac:dyDescent="0.2">
      <c r="A861" s="8">
        <v>45768.434548958336</v>
      </c>
      <c r="B861" s="9" t="s">
        <v>1813</v>
      </c>
      <c r="C861" s="10">
        <v>0</v>
      </c>
      <c r="D861" s="9" t="s">
        <v>1814</v>
      </c>
      <c r="E861" s="9">
        <v>1127</v>
      </c>
      <c r="F861" s="9" t="s">
        <v>99</v>
      </c>
      <c r="G861" s="9" t="s">
        <v>21</v>
      </c>
      <c r="H861" s="9" t="s">
        <v>22</v>
      </c>
      <c r="I861" s="9" t="s">
        <v>37</v>
      </c>
      <c r="J861" s="9" t="s">
        <v>24</v>
      </c>
      <c r="K861" s="9" t="s">
        <v>48</v>
      </c>
      <c r="L861" s="9" t="s">
        <v>80</v>
      </c>
      <c r="M861" s="9" t="s">
        <v>41</v>
      </c>
      <c r="N861" s="9" t="s">
        <v>28</v>
      </c>
      <c r="O861" s="9" t="s">
        <v>81</v>
      </c>
      <c r="P861" s="9" t="s">
        <v>57</v>
      </c>
      <c r="Q861" s="9" t="s">
        <v>43</v>
      </c>
      <c r="R861" s="11" t="s">
        <v>30</v>
      </c>
    </row>
    <row r="862" spans="1:18" x14ac:dyDescent="0.2">
      <c r="A862" s="4">
        <v>45768.435032476853</v>
      </c>
      <c r="B862" s="5" t="s">
        <v>1815</v>
      </c>
      <c r="C862" s="6">
        <v>1</v>
      </c>
      <c r="D862" s="5" t="s">
        <v>1816</v>
      </c>
      <c r="E862" s="5">
        <v>1127</v>
      </c>
      <c r="F862" s="5" t="s">
        <v>99</v>
      </c>
      <c r="G862" s="5" t="s">
        <v>21</v>
      </c>
      <c r="H862" s="5" t="s">
        <v>22</v>
      </c>
      <c r="I862" s="5" t="s">
        <v>55</v>
      </c>
      <c r="J862" s="5" t="s">
        <v>24</v>
      </c>
      <c r="K862" s="5" t="s">
        <v>39</v>
      </c>
      <c r="L862" s="5" t="s">
        <v>61</v>
      </c>
      <c r="M862" s="5" t="s">
        <v>41</v>
      </c>
      <c r="N862" s="5" t="s">
        <v>50</v>
      </c>
      <c r="O862" s="5" t="s">
        <v>29</v>
      </c>
      <c r="P862" s="5" t="s">
        <v>30</v>
      </c>
      <c r="Q862" s="5" t="s">
        <v>82</v>
      </c>
      <c r="R862" s="7" t="s">
        <v>30</v>
      </c>
    </row>
    <row r="863" spans="1:18" x14ac:dyDescent="0.2">
      <c r="A863" s="8">
        <v>45768.436636851853</v>
      </c>
      <c r="B863" s="9" t="s">
        <v>1817</v>
      </c>
      <c r="C863" s="10">
        <v>2</v>
      </c>
      <c r="D863" s="9" t="s">
        <v>1818</v>
      </c>
      <c r="E863" s="9">
        <v>1127</v>
      </c>
      <c r="F863" s="9" t="s">
        <v>99</v>
      </c>
      <c r="G863" s="9" t="s">
        <v>21</v>
      </c>
      <c r="H863" s="9" t="s">
        <v>22</v>
      </c>
      <c r="I863" s="9" t="s">
        <v>37</v>
      </c>
      <c r="J863" s="9" t="s">
        <v>38</v>
      </c>
      <c r="K863" s="9" t="s">
        <v>39</v>
      </c>
      <c r="L863" s="9" t="s">
        <v>26</v>
      </c>
      <c r="M863" s="9" t="s">
        <v>91</v>
      </c>
      <c r="N863" s="9" t="s">
        <v>28</v>
      </c>
      <c r="O863" s="9" t="s">
        <v>81</v>
      </c>
      <c r="P863" s="9" t="s">
        <v>63</v>
      </c>
      <c r="Q863" s="9" t="s">
        <v>82</v>
      </c>
      <c r="R863" s="11" t="s">
        <v>32</v>
      </c>
    </row>
    <row r="864" spans="1:18" x14ac:dyDescent="0.2">
      <c r="A864" s="4">
        <v>45768.438298819441</v>
      </c>
      <c r="B864" s="5" t="s">
        <v>1819</v>
      </c>
      <c r="C864" s="6">
        <v>1</v>
      </c>
      <c r="D864" s="5" t="s">
        <v>1820</v>
      </c>
      <c r="E864" s="5">
        <v>1127</v>
      </c>
      <c r="F864" s="5" t="s">
        <v>99</v>
      </c>
      <c r="G864" s="5" t="s">
        <v>21</v>
      </c>
      <c r="H864" s="5" t="s">
        <v>22</v>
      </c>
      <c r="I864" s="5" t="s">
        <v>67</v>
      </c>
      <c r="J864" s="5" t="s">
        <v>38</v>
      </c>
      <c r="K864" s="5" t="s">
        <v>90</v>
      </c>
      <c r="L864" s="5" t="s">
        <v>61</v>
      </c>
      <c r="M864" s="5" t="s">
        <v>91</v>
      </c>
      <c r="N864" s="5" t="s">
        <v>28</v>
      </c>
      <c r="O864" s="5" t="s">
        <v>29</v>
      </c>
      <c r="P864" s="5" t="s">
        <v>30</v>
      </c>
      <c r="Q864" s="5" t="s">
        <v>31</v>
      </c>
      <c r="R864" s="7" t="s">
        <v>32</v>
      </c>
    </row>
    <row r="865" spans="1:18" x14ac:dyDescent="0.2">
      <c r="A865" s="8">
        <v>45768.449934895834</v>
      </c>
      <c r="B865" s="9" t="s">
        <v>1821</v>
      </c>
      <c r="C865" s="10">
        <v>4</v>
      </c>
      <c r="D865" s="9" t="s">
        <v>1822</v>
      </c>
      <c r="E865" s="9">
        <v>1094</v>
      </c>
      <c r="F865" s="9" t="s">
        <v>296</v>
      </c>
      <c r="G865" s="9" t="s">
        <v>21</v>
      </c>
      <c r="H865" s="9" t="s">
        <v>22</v>
      </c>
      <c r="I865" s="9" t="s">
        <v>55</v>
      </c>
      <c r="J865" s="9" t="s">
        <v>38</v>
      </c>
      <c r="K865" s="9" t="s">
        <v>25</v>
      </c>
      <c r="L865" s="9" t="s">
        <v>26</v>
      </c>
      <c r="M865" s="9" t="s">
        <v>49</v>
      </c>
      <c r="N865" s="9" t="s">
        <v>62</v>
      </c>
      <c r="O865" s="9" t="s">
        <v>42</v>
      </c>
      <c r="P865" s="9" t="s">
        <v>30</v>
      </c>
      <c r="Q865" s="9" t="s">
        <v>64</v>
      </c>
      <c r="R865" s="11" t="s">
        <v>57</v>
      </c>
    </row>
    <row r="866" spans="1:18" x14ac:dyDescent="0.2">
      <c r="A866" s="4">
        <v>45768.449963009261</v>
      </c>
      <c r="B866" s="5" t="s">
        <v>1823</v>
      </c>
      <c r="C866" s="6">
        <v>3</v>
      </c>
      <c r="D866" s="5" t="s">
        <v>1824</v>
      </c>
      <c r="E866" s="5">
        <v>2002</v>
      </c>
      <c r="F866" s="5" t="s">
        <v>724</v>
      </c>
      <c r="G866" s="5" t="s">
        <v>21</v>
      </c>
      <c r="H866" s="5" t="s">
        <v>22</v>
      </c>
      <c r="I866" s="5" t="s">
        <v>23</v>
      </c>
      <c r="J866" s="5" t="s">
        <v>47</v>
      </c>
      <c r="K866" s="5" t="s">
        <v>48</v>
      </c>
      <c r="L866" s="5" t="s">
        <v>61</v>
      </c>
      <c r="M866" s="5" t="s">
        <v>41</v>
      </c>
      <c r="N866" s="5" t="s">
        <v>50</v>
      </c>
      <c r="O866" s="5" t="s">
        <v>42</v>
      </c>
      <c r="P866" s="5" t="s">
        <v>57</v>
      </c>
      <c r="Q866" s="5" t="s">
        <v>64</v>
      </c>
      <c r="R866" s="7" t="s">
        <v>57</v>
      </c>
    </row>
    <row r="867" spans="1:18" x14ac:dyDescent="0.2">
      <c r="A867" s="8">
        <v>45768.452597222218</v>
      </c>
      <c r="B867" s="9" t="s">
        <v>1825</v>
      </c>
      <c r="C867" s="10">
        <v>3</v>
      </c>
      <c r="D867" s="9" t="s">
        <v>1826</v>
      </c>
      <c r="E867" s="9">
        <v>2202</v>
      </c>
      <c r="F867" s="9" t="s">
        <v>724</v>
      </c>
      <c r="G867" s="9" t="s">
        <v>21</v>
      </c>
      <c r="H867" s="9" t="s">
        <v>22</v>
      </c>
      <c r="I867" s="9" t="s">
        <v>37</v>
      </c>
      <c r="J867" s="9" t="s">
        <v>47</v>
      </c>
      <c r="K867" s="9" t="s">
        <v>39</v>
      </c>
      <c r="L867" s="9" t="s">
        <v>61</v>
      </c>
      <c r="M867" s="9" t="s">
        <v>41</v>
      </c>
      <c r="N867" s="9" t="s">
        <v>28</v>
      </c>
      <c r="O867" s="9" t="s">
        <v>42</v>
      </c>
      <c r="P867" s="9" t="s">
        <v>32</v>
      </c>
      <c r="Q867" s="9" t="s">
        <v>43</v>
      </c>
      <c r="R867" s="11" t="s">
        <v>30</v>
      </c>
    </row>
    <row r="868" spans="1:18" x14ac:dyDescent="0.2">
      <c r="A868" s="4">
        <v>45768.473679976851</v>
      </c>
      <c r="B868" s="5" t="s">
        <v>1827</v>
      </c>
      <c r="C868" s="6">
        <v>3</v>
      </c>
      <c r="D868" s="5" t="s">
        <v>1828</v>
      </c>
      <c r="E868" s="5">
        <v>2202</v>
      </c>
      <c r="F868" s="5" t="s">
        <v>724</v>
      </c>
      <c r="G868" s="5" t="s">
        <v>21</v>
      </c>
      <c r="H868" s="5" t="s">
        <v>54</v>
      </c>
      <c r="I868" s="5" t="s">
        <v>23</v>
      </c>
      <c r="J868" s="5" t="s">
        <v>38</v>
      </c>
      <c r="K868" s="5" t="s">
        <v>39</v>
      </c>
      <c r="L868" s="5" t="s">
        <v>40</v>
      </c>
      <c r="M868" s="5" t="s">
        <v>49</v>
      </c>
      <c r="N868" s="5" t="s">
        <v>50</v>
      </c>
      <c r="O868" s="5" t="s">
        <v>29</v>
      </c>
      <c r="P868" s="5" t="s">
        <v>30</v>
      </c>
      <c r="Q868" s="5" t="s">
        <v>43</v>
      </c>
      <c r="R868" s="7" t="s">
        <v>63</v>
      </c>
    </row>
    <row r="869" spans="1:18" x14ac:dyDescent="0.2">
      <c r="A869" s="8">
        <v>45768.47595201389</v>
      </c>
      <c r="B869" s="9" t="s">
        <v>1829</v>
      </c>
      <c r="C869" s="10">
        <v>3</v>
      </c>
      <c r="D869" s="9" t="s">
        <v>1830</v>
      </c>
      <c r="E869" s="9">
        <v>2201</v>
      </c>
      <c r="F869" s="9" t="s">
        <v>1831</v>
      </c>
      <c r="G869" s="9" t="s">
        <v>21</v>
      </c>
      <c r="H869" s="9" t="s">
        <v>54</v>
      </c>
      <c r="I869" s="9" t="s">
        <v>37</v>
      </c>
      <c r="J869" s="9" t="s">
        <v>38</v>
      </c>
      <c r="K869" s="9" t="s">
        <v>48</v>
      </c>
      <c r="L869" s="9" t="s">
        <v>40</v>
      </c>
      <c r="M869" s="9" t="s">
        <v>49</v>
      </c>
      <c r="N869" s="9" t="s">
        <v>68</v>
      </c>
      <c r="O869" s="9" t="s">
        <v>81</v>
      </c>
      <c r="P869" s="9" t="s">
        <v>32</v>
      </c>
      <c r="Q869" s="9" t="s">
        <v>31</v>
      </c>
      <c r="R869" s="11" t="s">
        <v>63</v>
      </c>
    </row>
    <row r="870" spans="1:18" x14ac:dyDescent="0.2">
      <c r="A870" s="4">
        <v>45768.475982349541</v>
      </c>
      <c r="B870" s="5" t="s">
        <v>1832</v>
      </c>
      <c r="C870" s="6">
        <v>3</v>
      </c>
      <c r="D870" s="5" t="s">
        <v>1833</v>
      </c>
      <c r="E870" s="5">
        <v>2201</v>
      </c>
      <c r="F870" s="5" t="s">
        <v>1831</v>
      </c>
      <c r="G870" s="5" t="s">
        <v>21</v>
      </c>
      <c r="H870" s="5" t="s">
        <v>54</v>
      </c>
      <c r="I870" s="5" t="s">
        <v>55</v>
      </c>
      <c r="J870" s="5" t="s">
        <v>47</v>
      </c>
      <c r="K870" s="5" t="s">
        <v>39</v>
      </c>
      <c r="L870" s="5" t="s">
        <v>61</v>
      </c>
      <c r="M870" s="5" t="s">
        <v>49</v>
      </c>
      <c r="N870" s="5" t="s">
        <v>28</v>
      </c>
      <c r="O870" s="5" t="s">
        <v>96</v>
      </c>
      <c r="P870" s="5" t="s">
        <v>30</v>
      </c>
      <c r="Q870" s="5" t="s">
        <v>31</v>
      </c>
      <c r="R870" s="7" t="s">
        <v>57</v>
      </c>
    </row>
    <row r="871" spans="1:18" x14ac:dyDescent="0.2">
      <c r="A871" s="8">
        <v>45768.479253032405</v>
      </c>
      <c r="B871" s="9" t="s">
        <v>1834</v>
      </c>
      <c r="C871" s="10">
        <v>5</v>
      </c>
      <c r="D871" s="9" t="s">
        <v>1835</v>
      </c>
      <c r="E871" s="9">
        <v>2339</v>
      </c>
      <c r="F871" s="9" t="s">
        <v>1836</v>
      </c>
      <c r="G871" s="9" t="s">
        <v>21</v>
      </c>
      <c r="H871" s="9" t="s">
        <v>54</v>
      </c>
      <c r="I871" s="9" t="s">
        <v>67</v>
      </c>
      <c r="J871" s="9" t="s">
        <v>38</v>
      </c>
      <c r="K871" s="9" t="s">
        <v>48</v>
      </c>
      <c r="L871" s="9" t="s">
        <v>26</v>
      </c>
      <c r="M871" s="9" t="s">
        <v>27</v>
      </c>
      <c r="N871" s="9" t="s">
        <v>62</v>
      </c>
      <c r="O871" s="9" t="s">
        <v>81</v>
      </c>
      <c r="P871" s="9" t="s">
        <v>30</v>
      </c>
      <c r="Q871" s="9" t="s">
        <v>31</v>
      </c>
      <c r="R871" s="11" t="s">
        <v>57</v>
      </c>
    </row>
    <row r="872" spans="1:18" x14ac:dyDescent="0.2">
      <c r="A872" s="4">
        <v>45768.479484780095</v>
      </c>
      <c r="B872" s="5" t="s">
        <v>1837</v>
      </c>
      <c r="C872" s="6">
        <v>6</v>
      </c>
      <c r="D872" s="5" t="s">
        <v>1838</v>
      </c>
      <c r="E872" s="5">
        <v>2202</v>
      </c>
      <c r="F872" s="5" t="s">
        <v>724</v>
      </c>
      <c r="G872" s="5" t="s">
        <v>21</v>
      </c>
      <c r="H872" s="5" t="s">
        <v>54</v>
      </c>
      <c r="I872" s="5" t="s">
        <v>23</v>
      </c>
      <c r="J872" s="5" t="s">
        <v>47</v>
      </c>
      <c r="K872" s="5" t="s">
        <v>39</v>
      </c>
      <c r="L872" s="5" t="s">
        <v>26</v>
      </c>
      <c r="M872" s="5" t="s">
        <v>27</v>
      </c>
      <c r="N872" s="5" t="s">
        <v>62</v>
      </c>
      <c r="O872" s="5" t="s">
        <v>29</v>
      </c>
      <c r="P872" s="5" t="s">
        <v>57</v>
      </c>
      <c r="Q872" s="5" t="s">
        <v>31</v>
      </c>
      <c r="R872" s="7" t="s">
        <v>30</v>
      </c>
    </row>
    <row r="873" spans="1:18" x14ac:dyDescent="0.2">
      <c r="A873" s="8">
        <v>45768.480292546301</v>
      </c>
      <c r="B873" s="9" t="s">
        <v>1839</v>
      </c>
      <c r="C873" s="10">
        <v>1</v>
      </c>
      <c r="D873" s="9" t="s">
        <v>1840</v>
      </c>
      <c r="E873" s="9">
        <v>2201</v>
      </c>
      <c r="F873" s="9" t="s">
        <v>1831</v>
      </c>
      <c r="G873" s="9" t="s">
        <v>21</v>
      </c>
      <c r="H873" s="9" t="s">
        <v>54</v>
      </c>
      <c r="I873" s="9" t="s">
        <v>23</v>
      </c>
      <c r="J873" s="9" t="s">
        <v>47</v>
      </c>
      <c r="K873" s="9" t="s">
        <v>25</v>
      </c>
      <c r="L873" s="9" t="s">
        <v>40</v>
      </c>
      <c r="M873" s="9" t="s">
        <v>49</v>
      </c>
      <c r="N873" s="9" t="s">
        <v>28</v>
      </c>
      <c r="O873" s="9" t="s">
        <v>29</v>
      </c>
      <c r="P873" s="9" t="s">
        <v>57</v>
      </c>
      <c r="Q873" s="9" t="s">
        <v>82</v>
      </c>
      <c r="R873" s="11" t="s">
        <v>32</v>
      </c>
    </row>
    <row r="874" spans="1:18" x14ac:dyDescent="0.2">
      <c r="A874" s="4">
        <v>45768.480509733796</v>
      </c>
      <c r="B874" s="5" t="s">
        <v>1841</v>
      </c>
      <c r="C874" s="6">
        <v>5</v>
      </c>
      <c r="D874" s="5" t="s">
        <v>1842</v>
      </c>
      <c r="E874" s="5">
        <v>2201</v>
      </c>
      <c r="F874" s="5" t="s">
        <v>1831</v>
      </c>
      <c r="G874" s="5" t="s">
        <v>21</v>
      </c>
      <c r="H874" s="5" t="s">
        <v>54</v>
      </c>
      <c r="I874" s="5" t="s">
        <v>23</v>
      </c>
      <c r="J874" s="5" t="s">
        <v>38</v>
      </c>
      <c r="K874" s="5" t="s">
        <v>25</v>
      </c>
      <c r="L874" s="5" t="s">
        <v>61</v>
      </c>
      <c r="M874" s="5" t="s">
        <v>41</v>
      </c>
      <c r="N874" s="5" t="s">
        <v>62</v>
      </c>
      <c r="O874" s="5" t="s">
        <v>29</v>
      </c>
      <c r="P874" s="5" t="s">
        <v>32</v>
      </c>
      <c r="Q874" s="5" t="s">
        <v>31</v>
      </c>
      <c r="R874" s="7" t="s">
        <v>63</v>
      </c>
    </row>
    <row r="875" spans="1:18" x14ac:dyDescent="0.2">
      <c r="A875" s="8">
        <v>45768.48053685185</v>
      </c>
      <c r="B875" s="9" t="s">
        <v>1843</v>
      </c>
      <c r="C875" s="10">
        <v>5</v>
      </c>
      <c r="D875" s="9" t="s">
        <v>1844</v>
      </c>
      <c r="E875" s="9">
        <v>2201</v>
      </c>
      <c r="F875" s="9" t="s">
        <v>1831</v>
      </c>
      <c r="G875" s="9" t="s">
        <v>21</v>
      </c>
      <c r="H875" s="9" t="s">
        <v>54</v>
      </c>
      <c r="I875" s="9" t="s">
        <v>67</v>
      </c>
      <c r="J875" s="9" t="s">
        <v>56</v>
      </c>
      <c r="K875" s="9" t="s">
        <v>39</v>
      </c>
      <c r="L875" s="9" t="s">
        <v>61</v>
      </c>
      <c r="M875" s="9" t="s">
        <v>49</v>
      </c>
      <c r="N875" s="9" t="s">
        <v>50</v>
      </c>
      <c r="O875" s="9" t="s">
        <v>42</v>
      </c>
      <c r="P875" s="9" t="s">
        <v>57</v>
      </c>
      <c r="Q875" s="9" t="s">
        <v>31</v>
      </c>
      <c r="R875" s="11" t="s">
        <v>57</v>
      </c>
    </row>
    <row r="876" spans="1:18" x14ac:dyDescent="0.2">
      <c r="A876" s="4">
        <v>45768.480788298606</v>
      </c>
      <c r="B876" s="5" t="s">
        <v>1845</v>
      </c>
      <c r="C876" s="6">
        <v>0</v>
      </c>
      <c r="D876" s="5" t="s">
        <v>1846</v>
      </c>
      <c r="E876" s="5">
        <v>2022</v>
      </c>
      <c r="F876" s="5" t="s">
        <v>724</v>
      </c>
      <c r="G876" s="5" t="s">
        <v>21</v>
      </c>
      <c r="H876" s="5" t="s">
        <v>54</v>
      </c>
      <c r="I876" s="5" t="s">
        <v>55</v>
      </c>
      <c r="J876" s="5" t="s">
        <v>38</v>
      </c>
      <c r="K876" s="5" t="s">
        <v>48</v>
      </c>
      <c r="L876" s="5" t="s">
        <v>61</v>
      </c>
      <c r="M876" s="5" t="s">
        <v>49</v>
      </c>
      <c r="N876" s="5" t="s">
        <v>50</v>
      </c>
      <c r="O876" s="5" t="s">
        <v>29</v>
      </c>
      <c r="P876" s="5" t="s">
        <v>63</v>
      </c>
      <c r="Q876" s="5" t="s">
        <v>43</v>
      </c>
      <c r="R876" s="7" t="s">
        <v>32</v>
      </c>
    </row>
    <row r="877" spans="1:18" x14ac:dyDescent="0.2">
      <c r="A877" s="8">
        <v>45768.481882986111</v>
      </c>
      <c r="B877" s="9" t="s">
        <v>1847</v>
      </c>
      <c r="C877" s="10">
        <v>4</v>
      </c>
      <c r="D877" s="9" t="s">
        <v>1848</v>
      </c>
      <c r="E877" s="9">
        <v>2201</v>
      </c>
      <c r="F877" s="9" t="s">
        <v>1831</v>
      </c>
      <c r="G877" s="9" t="s">
        <v>21</v>
      </c>
      <c r="H877" s="9" t="s">
        <v>54</v>
      </c>
      <c r="I877" s="9" t="s">
        <v>23</v>
      </c>
      <c r="J877" s="9" t="s">
        <v>24</v>
      </c>
      <c r="K877" s="9" t="s">
        <v>90</v>
      </c>
      <c r="L877" s="9" t="s">
        <v>61</v>
      </c>
      <c r="M877" s="9" t="s">
        <v>49</v>
      </c>
      <c r="N877" s="9" t="s">
        <v>50</v>
      </c>
      <c r="O877" s="9" t="s">
        <v>29</v>
      </c>
      <c r="P877" s="9" t="s">
        <v>32</v>
      </c>
      <c r="Q877" s="9" t="s">
        <v>31</v>
      </c>
      <c r="R877" s="11" t="s">
        <v>57</v>
      </c>
    </row>
    <row r="878" spans="1:18" x14ac:dyDescent="0.2">
      <c r="A878" s="4">
        <v>45768.482320289353</v>
      </c>
      <c r="B878" s="5" t="s">
        <v>1849</v>
      </c>
      <c r="C878" s="6">
        <v>2</v>
      </c>
      <c r="D878" s="5" t="s">
        <v>1850</v>
      </c>
      <c r="E878" s="5">
        <v>1127</v>
      </c>
      <c r="F878" s="5" t="s">
        <v>99</v>
      </c>
      <c r="G878" s="5" t="s">
        <v>21</v>
      </c>
      <c r="H878" s="5" t="s">
        <v>100</v>
      </c>
      <c r="I878" s="5" t="s">
        <v>55</v>
      </c>
      <c r="J878" s="5" t="s">
        <v>47</v>
      </c>
      <c r="K878" s="5" t="s">
        <v>25</v>
      </c>
      <c r="L878" s="5" t="s">
        <v>61</v>
      </c>
      <c r="M878" s="5" t="s">
        <v>49</v>
      </c>
      <c r="N878" s="5" t="s">
        <v>62</v>
      </c>
      <c r="O878" s="5" t="s">
        <v>29</v>
      </c>
      <c r="P878" s="5" t="s">
        <v>30</v>
      </c>
      <c r="Q878" s="5" t="s">
        <v>64</v>
      </c>
      <c r="R878" s="7" t="s">
        <v>63</v>
      </c>
    </row>
    <row r="879" spans="1:18" x14ac:dyDescent="0.2">
      <c r="A879" s="8">
        <v>45768.482392384263</v>
      </c>
      <c r="B879" s="9" t="s">
        <v>1851</v>
      </c>
      <c r="C879" s="10">
        <v>2</v>
      </c>
      <c r="D879" s="9" t="s">
        <v>1852</v>
      </c>
      <c r="E879" s="9">
        <v>2201</v>
      </c>
      <c r="F879" s="9" t="s">
        <v>1831</v>
      </c>
      <c r="G879" s="9" t="s">
        <v>21</v>
      </c>
      <c r="H879" s="9" t="s">
        <v>54</v>
      </c>
      <c r="I879" s="9" t="s">
        <v>55</v>
      </c>
      <c r="J879" s="9" t="s">
        <v>47</v>
      </c>
      <c r="K879" s="9" t="s">
        <v>25</v>
      </c>
      <c r="L879" s="9" t="s">
        <v>61</v>
      </c>
      <c r="M879" s="9" t="s">
        <v>41</v>
      </c>
      <c r="N879" s="9" t="s">
        <v>62</v>
      </c>
      <c r="O879" s="9" t="s">
        <v>81</v>
      </c>
      <c r="P879" s="9" t="s">
        <v>30</v>
      </c>
      <c r="Q879" s="9" t="s">
        <v>31</v>
      </c>
      <c r="R879" s="11" t="s">
        <v>32</v>
      </c>
    </row>
    <row r="880" spans="1:18" x14ac:dyDescent="0.2">
      <c r="A880" s="4">
        <v>45768.482455729165</v>
      </c>
      <c r="B880" s="5" t="s">
        <v>1853</v>
      </c>
      <c r="C880" s="6">
        <v>2</v>
      </c>
      <c r="D880" s="5" t="s">
        <v>1854</v>
      </c>
      <c r="E880" s="5">
        <v>1127</v>
      </c>
      <c r="F880" s="5" t="s">
        <v>99</v>
      </c>
      <c r="G880" s="5" t="s">
        <v>21</v>
      </c>
      <c r="H880" s="5" t="s">
        <v>100</v>
      </c>
      <c r="I880" s="5" t="s">
        <v>55</v>
      </c>
      <c r="J880" s="5" t="s">
        <v>47</v>
      </c>
      <c r="K880" s="5" t="s">
        <v>25</v>
      </c>
      <c r="L880" s="5" t="s">
        <v>61</v>
      </c>
      <c r="M880" s="5" t="s">
        <v>49</v>
      </c>
      <c r="N880" s="5" t="s">
        <v>62</v>
      </c>
      <c r="O880" s="5" t="s">
        <v>29</v>
      </c>
      <c r="P880" s="5" t="s">
        <v>63</v>
      </c>
      <c r="Q880" s="5" t="s">
        <v>64</v>
      </c>
      <c r="R880" s="7" t="s">
        <v>63</v>
      </c>
    </row>
    <row r="881" spans="1:18" x14ac:dyDescent="0.2">
      <c r="A881" s="8">
        <v>45768.48336460648</v>
      </c>
      <c r="B881" s="9" t="s">
        <v>1855</v>
      </c>
      <c r="C881" s="10">
        <v>3</v>
      </c>
      <c r="D881" s="9" t="s">
        <v>1856</v>
      </c>
      <c r="E881" s="9">
        <v>2201</v>
      </c>
      <c r="F881" s="9" t="s">
        <v>1831</v>
      </c>
      <c r="G881" s="9" t="s">
        <v>21</v>
      </c>
      <c r="H881" s="9" t="s">
        <v>54</v>
      </c>
      <c r="I881" s="9" t="s">
        <v>37</v>
      </c>
      <c r="J881" s="9" t="s">
        <v>38</v>
      </c>
      <c r="K881" s="9" t="s">
        <v>39</v>
      </c>
      <c r="L881" s="9" t="s">
        <v>40</v>
      </c>
      <c r="M881" s="9" t="s">
        <v>27</v>
      </c>
      <c r="N881" s="9" t="s">
        <v>62</v>
      </c>
      <c r="O881" s="9" t="s">
        <v>29</v>
      </c>
      <c r="P881" s="9" t="s">
        <v>63</v>
      </c>
      <c r="Q881" s="9" t="s">
        <v>82</v>
      </c>
      <c r="R881" s="11" t="s">
        <v>30</v>
      </c>
    </row>
    <row r="882" spans="1:18" x14ac:dyDescent="0.2">
      <c r="A882" s="4">
        <v>45768.483383645835</v>
      </c>
      <c r="B882" s="5" t="s">
        <v>1857</v>
      </c>
      <c r="C882" s="6">
        <v>5</v>
      </c>
      <c r="D882" s="5" t="s">
        <v>1858</v>
      </c>
      <c r="E882" s="5">
        <v>2339</v>
      </c>
      <c r="F882" s="5" t="s">
        <v>1836</v>
      </c>
      <c r="G882" s="5" t="s">
        <v>21</v>
      </c>
      <c r="H882" s="5" t="s">
        <v>54</v>
      </c>
      <c r="I882" s="5" t="s">
        <v>67</v>
      </c>
      <c r="J882" s="5" t="s">
        <v>56</v>
      </c>
      <c r="K882" s="5" t="s">
        <v>90</v>
      </c>
      <c r="L882" s="5" t="s">
        <v>26</v>
      </c>
      <c r="M882" s="5" t="s">
        <v>27</v>
      </c>
      <c r="N882" s="5" t="s">
        <v>68</v>
      </c>
      <c r="O882" s="5" t="s">
        <v>96</v>
      </c>
      <c r="P882" s="5" t="s">
        <v>63</v>
      </c>
      <c r="Q882" s="5" t="s">
        <v>31</v>
      </c>
      <c r="R882" s="7" t="s">
        <v>57</v>
      </c>
    </row>
    <row r="883" spans="1:18" x14ac:dyDescent="0.2">
      <c r="A883" s="8">
        <v>45768.483399097226</v>
      </c>
      <c r="B883" s="9" t="s">
        <v>1859</v>
      </c>
      <c r="C883" s="10">
        <v>5</v>
      </c>
      <c r="D883" s="9" t="s">
        <v>1860</v>
      </c>
      <c r="E883" s="9">
        <v>2339</v>
      </c>
      <c r="F883" s="9" t="s">
        <v>1836</v>
      </c>
      <c r="G883" s="9" t="s">
        <v>21</v>
      </c>
      <c r="H883" s="9" t="s">
        <v>54</v>
      </c>
      <c r="I883" s="9" t="s">
        <v>67</v>
      </c>
      <c r="J883" s="9" t="s">
        <v>56</v>
      </c>
      <c r="K883" s="9" t="s">
        <v>90</v>
      </c>
      <c r="L883" s="9" t="s">
        <v>26</v>
      </c>
      <c r="M883" s="9" t="s">
        <v>27</v>
      </c>
      <c r="N883" s="9" t="s">
        <v>68</v>
      </c>
      <c r="O883" s="9" t="s">
        <v>96</v>
      </c>
      <c r="P883" s="9" t="s">
        <v>63</v>
      </c>
      <c r="Q883" s="9" t="s">
        <v>31</v>
      </c>
      <c r="R883" s="11" t="s">
        <v>57</v>
      </c>
    </row>
    <row r="884" spans="1:18" x14ac:dyDescent="0.2">
      <c r="A884" s="4">
        <v>45768.483487696758</v>
      </c>
      <c r="B884" s="5" t="s">
        <v>1861</v>
      </c>
      <c r="C884" s="6">
        <v>2</v>
      </c>
      <c r="D884" s="5" t="s">
        <v>1862</v>
      </c>
      <c r="E884" s="5">
        <v>1092</v>
      </c>
      <c r="F884" s="5" t="s">
        <v>896</v>
      </c>
      <c r="G884" s="5" t="s">
        <v>21</v>
      </c>
      <c r="H884" s="5" t="s">
        <v>36</v>
      </c>
      <c r="I884" s="5" t="s">
        <v>55</v>
      </c>
      <c r="J884" s="5" t="s">
        <v>24</v>
      </c>
      <c r="K884" s="5" t="s">
        <v>39</v>
      </c>
      <c r="L884" s="5" t="s">
        <v>40</v>
      </c>
      <c r="M884" s="5" t="s">
        <v>91</v>
      </c>
      <c r="N884" s="5" t="s">
        <v>50</v>
      </c>
      <c r="O884" s="5" t="s">
        <v>81</v>
      </c>
      <c r="P884" s="5" t="s">
        <v>63</v>
      </c>
      <c r="Q884" s="5" t="s">
        <v>31</v>
      </c>
      <c r="R884" s="7" t="s">
        <v>30</v>
      </c>
    </row>
    <row r="885" spans="1:18" x14ac:dyDescent="0.2">
      <c r="A885" s="8">
        <v>45768.483750405096</v>
      </c>
      <c r="B885" s="9" t="s">
        <v>1863</v>
      </c>
      <c r="C885" s="10">
        <v>2</v>
      </c>
      <c r="D885" s="9" t="s">
        <v>1864</v>
      </c>
      <c r="E885" s="9">
        <v>2339</v>
      </c>
      <c r="F885" s="9" t="s">
        <v>1836</v>
      </c>
      <c r="G885" s="9" t="s">
        <v>21</v>
      </c>
      <c r="H885" s="9" t="s">
        <v>54</v>
      </c>
      <c r="I885" s="9" t="s">
        <v>67</v>
      </c>
      <c r="J885" s="9" t="s">
        <v>56</v>
      </c>
      <c r="K885" s="9" t="s">
        <v>48</v>
      </c>
      <c r="L885" s="9" t="s">
        <v>61</v>
      </c>
      <c r="M885" s="9" t="s">
        <v>91</v>
      </c>
      <c r="N885" s="9" t="s">
        <v>28</v>
      </c>
      <c r="O885" s="9" t="s">
        <v>29</v>
      </c>
      <c r="P885" s="9" t="s">
        <v>32</v>
      </c>
      <c r="Q885" s="9" t="s">
        <v>43</v>
      </c>
      <c r="R885" s="11" t="s">
        <v>32</v>
      </c>
    </row>
    <row r="886" spans="1:18" x14ac:dyDescent="0.2">
      <c r="A886" s="4">
        <v>45768.484049375002</v>
      </c>
      <c r="B886" s="5" t="s">
        <v>1865</v>
      </c>
      <c r="C886" s="6">
        <v>1</v>
      </c>
      <c r="D886" s="5" t="s">
        <v>1866</v>
      </c>
      <c r="E886" s="5">
        <v>2339</v>
      </c>
      <c r="F886" s="5" t="s">
        <v>1836</v>
      </c>
      <c r="G886" s="5" t="s">
        <v>21</v>
      </c>
      <c r="H886" s="5" t="s">
        <v>54</v>
      </c>
      <c r="I886" s="5" t="s">
        <v>37</v>
      </c>
      <c r="J886" s="5" t="s">
        <v>38</v>
      </c>
      <c r="K886" s="5" t="s">
        <v>39</v>
      </c>
      <c r="L886" s="5" t="s">
        <v>80</v>
      </c>
      <c r="M886" s="5" t="s">
        <v>41</v>
      </c>
      <c r="N886" s="5" t="s">
        <v>28</v>
      </c>
      <c r="O886" s="5" t="s">
        <v>81</v>
      </c>
      <c r="P886" s="5" t="s">
        <v>57</v>
      </c>
      <c r="Q886" s="5" t="s">
        <v>64</v>
      </c>
      <c r="R886" s="7" t="s">
        <v>30</v>
      </c>
    </row>
    <row r="887" spans="1:18" x14ac:dyDescent="0.2">
      <c r="A887" s="8">
        <v>45768.484168310184</v>
      </c>
      <c r="B887" s="9" t="s">
        <v>1867</v>
      </c>
      <c r="C887" s="10">
        <v>2</v>
      </c>
      <c r="D887" s="9" t="s">
        <v>1868</v>
      </c>
      <c r="E887" s="9">
        <v>0.20219999999999999</v>
      </c>
      <c r="F887" s="9" t="s">
        <v>724</v>
      </c>
      <c r="G887" s="9" t="s">
        <v>21</v>
      </c>
      <c r="H887" s="9" t="s">
        <v>54</v>
      </c>
      <c r="I887" s="9" t="s">
        <v>55</v>
      </c>
      <c r="J887" s="9" t="s">
        <v>47</v>
      </c>
      <c r="K887" s="9" t="s">
        <v>25</v>
      </c>
      <c r="L887" s="9" t="s">
        <v>40</v>
      </c>
      <c r="M887" s="9" t="s">
        <v>49</v>
      </c>
      <c r="N887" s="9" t="s">
        <v>68</v>
      </c>
      <c r="O887" s="9" t="s">
        <v>29</v>
      </c>
      <c r="P887" s="9" t="s">
        <v>63</v>
      </c>
      <c r="Q887" s="9" t="s">
        <v>31</v>
      </c>
      <c r="R887" s="11" t="s">
        <v>63</v>
      </c>
    </row>
    <row r="888" spans="1:18" x14ac:dyDescent="0.2">
      <c r="A888" s="4">
        <v>45768.487262349532</v>
      </c>
      <c r="B888" s="5" t="s">
        <v>1869</v>
      </c>
      <c r="C888" s="6">
        <v>1</v>
      </c>
      <c r="D888" s="5" t="s">
        <v>1870</v>
      </c>
      <c r="E888" s="5">
        <v>2201</v>
      </c>
      <c r="F888" s="5" t="s">
        <v>1831</v>
      </c>
      <c r="G888" s="5" t="s">
        <v>21</v>
      </c>
      <c r="H888" s="5" t="s">
        <v>54</v>
      </c>
      <c r="I888" s="5" t="s">
        <v>55</v>
      </c>
      <c r="J888" s="5" t="s">
        <v>47</v>
      </c>
      <c r="K888" s="5" t="s">
        <v>25</v>
      </c>
      <c r="L888" s="5" t="s">
        <v>61</v>
      </c>
      <c r="M888" s="5" t="s">
        <v>91</v>
      </c>
      <c r="N888" s="5" t="s">
        <v>28</v>
      </c>
      <c r="O888" s="5" t="s">
        <v>81</v>
      </c>
      <c r="P888" s="5" t="s">
        <v>57</v>
      </c>
      <c r="Q888" s="5" t="s">
        <v>82</v>
      </c>
      <c r="R888" s="7" t="s">
        <v>63</v>
      </c>
    </row>
    <row r="889" spans="1:18" x14ac:dyDescent="0.2">
      <c r="A889" s="8">
        <v>45768.48778787037</v>
      </c>
      <c r="B889" s="9" t="s">
        <v>1871</v>
      </c>
      <c r="C889" s="10">
        <v>3</v>
      </c>
      <c r="D889" s="9" t="s">
        <v>1872</v>
      </c>
      <c r="E889" s="9">
        <v>1096</v>
      </c>
      <c r="F889" s="9" t="s">
        <v>134</v>
      </c>
      <c r="G889" s="9" t="s">
        <v>21</v>
      </c>
      <c r="H889" s="9" t="s">
        <v>54</v>
      </c>
      <c r="I889" s="9" t="s">
        <v>55</v>
      </c>
      <c r="J889" s="9" t="s">
        <v>47</v>
      </c>
      <c r="K889" s="9" t="s">
        <v>90</v>
      </c>
      <c r="L889" s="9" t="s">
        <v>26</v>
      </c>
      <c r="M889" s="9" t="s">
        <v>49</v>
      </c>
      <c r="N889" s="9" t="s">
        <v>62</v>
      </c>
      <c r="O889" s="9" t="s">
        <v>42</v>
      </c>
      <c r="P889" s="9" t="s">
        <v>30</v>
      </c>
      <c r="Q889" s="9" t="s">
        <v>43</v>
      </c>
      <c r="R889" s="11" t="s">
        <v>32</v>
      </c>
    </row>
    <row r="890" spans="1:18" x14ac:dyDescent="0.2">
      <c r="A890" s="4">
        <v>45768.488675439818</v>
      </c>
      <c r="B890" s="5" t="s">
        <v>1873</v>
      </c>
      <c r="C890" s="6">
        <v>1</v>
      </c>
      <c r="D890" s="5" t="s">
        <v>1874</v>
      </c>
      <c r="E890" s="5">
        <v>2422</v>
      </c>
      <c r="F890" s="5" t="s">
        <v>1443</v>
      </c>
      <c r="G890" s="5" t="s">
        <v>21</v>
      </c>
      <c r="H890" s="5" t="s">
        <v>54</v>
      </c>
      <c r="I890" s="5" t="s">
        <v>55</v>
      </c>
      <c r="J890" s="5" t="s">
        <v>24</v>
      </c>
      <c r="K890" s="5" t="s">
        <v>48</v>
      </c>
      <c r="L890" s="5" t="s">
        <v>61</v>
      </c>
      <c r="M890" s="5" t="s">
        <v>49</v>
      </c>
      <c r="N890" s="5" t="s">
        <v>50</v>
      </c>
      <c r="O890" s="5" t="s">
        <v>29</v>
      </c>
      <c r="P890" s="5" t="s">
        <v>30</v>
      </c>
      <c r="Q890" s="5" t="s">
        <v>31</v>
      </c>
      <c r="R890" s="7" t="s">
        <v>32</v>
      </c>
    </row>
    <row r="891" spans="1:18" x14ac:dyDescent="0.2">
      <c r="A891" s="8">
        <v>45768.489124837964</v>
      </c>
      <c r="B891" s="9" t="s">
        <v>1875</v>
      </c>
      <c r="C891" s="10">
        <v>3</v>
      </c>
      <c r="D891" s="9" t="s">
        <v>1876</v>
      </c>
      <c r="E891" s="9">
        <v>2339</v>
      </c>
      <c r="F891" s="9" t="s">
        <v>1836</v>
      </c>
      <c r="G891" s="9" t="s">
        <v>21</v>
      </c>
      <c r="H891" s="9" t="s">
        <v>54</v>
      </c>
      <c r="I891" s="9" t="s">
        <v>67</v>
      </c>
      <c r="J891" s="9" t="s">
        <v>24</v>
      </c>
      <c r="K891" s="9" t="s">
        <v>25</v>
      </c>
      <c r="L891" s="9" t="s">
        <v>26</v>
      </c>
      <c r="M891" s="9" t="s">
        <v>27</v>
      </c>
      <c r="N891" s="9" t="s">
        <v>50</v>
      </c>
      <c r="O891" s="9" t="s">
        <v>81</v>
      </c>
      <c r="P891" s="9" t="s">
        <v>30</v>
      </c>
      <c r="Q891" s="9" t="s">
        <v>64</v>
      </c>
      <c r="R891" s="11" t="s">
        <v>57</v>
      </c>
    </row>
    <row r="892" spans="1:18" x14ac:dyDescent="0.2">
      <c r="A892" s="4">
        <v>45768.489187164349</v>
      </c>
      <c r="B892" s="5" t="s">
        <v>1877</v>
      </c>
      <c r="C892" s="6">
        <v>2</v>
      </c>
      <c r="D892" s="5" t="s">
        <v>1878</v>
      </c>
      <c r="E892" s="5">
        <v>2201</v>
      </c>
      <c r="F892" s="5" t="s">
        <v>1831</v>
      </c>
      <c r="G892" s="5" t="s">
        <v>21</v>
      </c>
      <c r="H892" s="5" t="s">
        <v>54</v>
      </c>
      <c r="I892" s="5" t="s">
        <v>55</v>
      </c>
      <c r="J892" s="5" t="s">
        <v>38</v>
      </c>
      <c r="K892" s="5" t="s">
        <v>25</v>
      </c>
      <c r="L892" s="5" t="s">
        <v>61</v>
      </c>
      <c r="M892" s="5" t="s">
        <v>49</v>
      </c>
      <c r="N892" s="5" t="s">
        <v>62</v>
      </c>
      <c r="O892" s="5" t="s">
        <v>29</v>
      </c>
      <c r="P892" s="5" t="s">
        <v>63</v>
      </c>
      <c r="Q892" s="5" t="s">
        <v>64</v>
      </c>
      <c r="R892" s="7" t="s">
        <v>63</v>
      </c>
    </row>
    <row r="893" spans="1:18" x14ac:dyDescent="0.2">
      <c r="A893" s="8">
        <v>45768.49006009259</v>
      </c>
      <c r="B893" s="9" t="s">
        <v>1879</v>
      </c>
      <c r="C893" s="10">
        <v>2</v>
      </c>
      <c r="D893" s="9" t="s">
        <v>1880</v>
      </c>
      <c r="E893" s="9">
        <v>2201</v>
      </c>
      <c r="F893" s="9" t="s">
        <v>1831</v>
      </c>
      <c r="G893" s="9" t="s">
        <v>21</v>
      </c>
      <c r="H893" s="9" t="s">
        <v>54</v>
      </c>
      <c r="I893" s="9" t="s">
        <v>67</v>
      </c>
      <c r="J893" s="9" t="s">
        <v>24</v>
      </c>
      <c r="K893" s="9" t="s">
        <v>25</v>
      </c>
      <c r="L893" s="9" t="s">
        <v>40</v>
      </c>
      <c r="M893" s="9" t="s">
        <v>91</v>
      </c>
      <c r="N893" s="9" t="s">
        <v>50</v>
      </c>
      <c r="O893" s="9" t="s">
        <v>29</v>
      </c>
      <c r="P893" s="9" t="s">
        <v>32</v>
      </c>
      <c r="Q893" s="9" t="s">
        <v>64</v>
      </c>
      <c r="R893" s="11" t="s">
        <v>57</v>
      </c>
    </row>
    <row r="894" spans="1:18" x14ac:dyDescent="0.2">
      <c r="A894" s="4">
        <v>45768.490533657408</v>
      </c>
      <c r="B894" s="5" t="s">
        <v>1881</v>
      </c>
      <c r="C894" s="6">
        <v>4</v>
      </c>
      <c r="D894" s="5" t="s">
        <v>1882</v>
      </c>
      <c r="E894" s="5">
        <v>2339</v>
      </c>
      <c r="F894" s="5" t="s">
        <v>1836</v>
      </c>
      <c r="G894" s="5" t="s">
        <v>21</v>
      </c>
      <c r="H894" s="5" t="s">
        <v>54</v>
      </c>
      <c r="I894" s="5" t="s">
        <v>67</v>
      </c>
      <c r="J894" s="5" t="s">
        <v>38</v>
      </c>
      <c r="K894" s="5" t="s">
        <v>39</v>
      </c>
      <c r="L894" s="5" t="s">
        <v>26</v>
      </c>
      <c r="M894" s="5" t="s">
        <v>27</v>
      </c>
      <c r="N894" s="5" t="s">
        <v>50</v>
      </c>
      <c r="O894" s="5" t="s">
        <v>81</v>
      </c>
      <c r="P894" s="5" t="s">
        <v>30</v>
      </c>
      <c r="Q894" s="5" t="s">
        <v>64</v>
      </c>
      <c r="R894" s="7" t="s">
        <v>57</v>
      </c>
    </row>
    <row r="895" spans="1:18" x14ac:dyDescent="0.2">
      <c r="A895" s="8">
        <v>45768.490845844906</v>
      </c>
      <c r="B895" s="9" t="s">
        <v>1883</v>
      </c>
      <c r="C895" s="10">
        <v>2</v>
      </c>
      <c r="D895" s="9" t="s">
        <v>1884</v>
      </c>
      <c r="E895" s="9" t="s">
        <v>1885</v>
      </c>
      <c r="F895" s="9" t="s">
        <v>1443</v>
      </c>
      <c r="G895" s="9" t="s">
        <v>21</v>
      </c>
      <c r="H895" s="9" t="s">
        <v>54</v>
      </c>
      <c r="I895" s="9" t="s">
        <v>67</v>
      </c>
      <c r="J895" s="9" t="s">
        <v>24</v>
      </c>
      <c r="K895" s="9" t="s">
        <v>25</v>
      </c>
      <c r="L895" s="9" t="s">
        <v>61</v>
      </c>
      <c r="M895" s="9" t="s">
        <v>49</v>
      </c>
      <c r="N895" s="9" t="s">
        <v>50</v>
      </c>
      <c r="O895" s="9" t="s">
        <v>29</v>
      </c>
      <c r="P895" s="9" t="s">
        <v>63</v>
      </c>
      <c r="Q895" s="9" t="s">
        <v>31</v>
      </c>
      <c r="R895" s="11" t="s">
        <v>57</v>
      </c>
    </row>
    <row r="896" spans="1:18" x14ac:dyDescent="0.2">
      <c r="A896" s="4">
        <v>45768.491924629634</v>
      </c>
      <c r="B896" s="5" t="s">
        <v>1886</v>
      </c>
      <c r="C896" s="6">
        <v>3</v>
      </c>
      <c r="D896" s="5" t="s">
        <v>1887</v>
      </c>
      <c r="E896" s="5">
        <v>2339</v>
      </c>
      <c r="F896" s="5" t="s">
        <v>1836</v>
      </c>
      <c r="G896" s="5" t="s">
        <v>21</v>
      </c>
      <c r="H896" s="5" t="s">
        <v>54</v>
      </c>
      <c r="I896" s="5" t="s">
        <v>67</v>
      </c>
      <c r="J896" s="5" t="s">
        <v>24</v>
      </c>
      <c r="K896" s="5" t="s">
        <v>48</v>
      </c>
      <c r="L896" s="5" t="s">
        <v>61</v>
      </c>
      <c r="M896" s="5" t="s">
        <v>27</v>
      </c>
      <c r="N896" s="5" t="s">
        <v>50</v>
      </c>
      <c r="O896" s="5" t="s">
        <v>81</v>
      </c>
      <c r="P896" s="5" t="s">
        <v>30</v>
      </c>
      <c r="Q896" s="5" t="s">
        <v>31</v>
      </c>
      <c r="R896" s="7" t="s">
        <v>57</v>
      </c>
    </row>
    <row r="897" spans="1:18" x14ac:dyDescent="0.2">
      <c r="A897" s="8">
        <v>45768.492664293983</v>
      </c>
      <c r="B897" s="9" t="s">
        <v>1888</v>
      </c>
      <c r="C897" s="10">
        <v>3</v>
      </c>
      <c r="D897" s="9" t="s">
        <v>1889</v>
      </c>
      <c r="E897" s="9">
        <v>2201</v>
      </c>
      <c r="F897" s="9" t="s">
        <v>1831</v>
      </c>
      <c r="G897" s="9" t="s">
        <v>21</v>
      </c>
      <c r="H897" s="9" t="s">
        <v>54</v>
      </c>
      <c r="I897" s="9" t="s">
        <v>67</v>
      </c>
      <c r="J897" s="9" t="s">
        <v>24</v>
      </c>
      <c r="K897" s="9" t="s">
        <v>48</v>
      </c>
      <c r="L897" s="9" t="s">
        <v>61</v>
      </c>
      <c r="M897" s="9" t="s">
        <v>27</v>
      </c>
      <c r="N897" s="9" t="s">
        <v>50</v>
      </c>
      <c r="O897" s="9" t="s">
        <v>42</v>
      </c>
      <c r="P897" s="9" t="s">
        <v>32</v>
      </c>
      <c r="Q897" s="9" t="s">
        <v>64</v>
      </c>
      <c r="R897" s="11" t="s">
        <v>30</v>
      </c>
    </row>
    <row r="898" spans="1:18" x14ac:dyDescent="0.2">
      <c r="A898" s="4">
        <v>45768.492801365741</v>
      </c>
      <c r="B898" s="5" t="s">
        <v>1890</v>
      </c>
      <c r="C898" s="6">
        <v>2</v>
      </c>
      <c r="D898" s="5" t="s">
        <v>1891</v>
      </c>
      <c r="E898" s="5">
        <v>2201</v>
      </c>
      <c r="F898" s="5" t="s">
        <v>1831</v>
      </c>
      <c r="G898" s="5" t="s">
        <v>21</v>
      </c>
      <c r="H898" s="5" t="s">
        <v>54</v>
      </c>
      <c r="I898" s="5" t="s">
        <v>67</v>
      </c>
      <c r="J898" s="5" t="s">
        <v>38</v>
      </c>
      <c r="K898" s="5" t="s">
        <v>39</v>
      </c>
      <c r="L898" s="5" t="s">
        <v>26</v>
      </c>
      <c r="M898" s="5" t="s">
        <v>41</v>
      </c>
      <c r="N898" s="5" t="s">
        <v>28</v>
      </c>
      <c r="O898" s="5" t="s">
        <v>81</v>
      </c>
      <c r="P898" s="5" t="s">
        <v>63</v>
      </c>
      <c r="Q898" s="5" t="s">
        <v>82</v>
      </c>
      <c r="R898" s="7" t="s">
        <v>30</v>
      </c>
    </row>
    <row r="899" spans="1:18" x14ac:dyDescent="0.2">
      <c r="A899" s="8">
        <v>45768.492903900464</v>
      </c>
      <c r="B899" s="9" t="s">
        <v>1892</v>
      </c>
      <c r="C899" s="10">
        <v>3</v>
      </c>
      <c r="D899" s="9" t="s">
        <v>1893</v>
      </c>
      <c r="E899" s="9">
        <v>2201</v>
      </c>
      <c r="F899" s="9" t="s">
        <v>1680</v>
      </c>
      <c r="G899" s="9" t="s">
        <v>21</v>
      </c>
      <c r="H899" s="9" t="s">
        <v>54</v>
      </c>
      <c r="I899" s="9" t="s">
        <v>67</v>
      </c>
      <c r="J899" s="9" t="s">
        <v>47</v>
      </c>
      <c r="K899" s="9" t="s">
        <v>39</v>
      </c>
      <c r="L899" s="9" t="s">
        <v>61</v>
      </c>
      <c r="M899" s="9" t="s">
        <v>41</v>
      </c>
      <c r="N899" s="9" t="s">
        <v>50</v>
      </c>
      <c r="O899" s="9" t="s">
        <v>81</v>
      </c>
      <c r="P899" s="9" t="s">
        <v>32</v>
      </c>
      <c r="Q899" s="9" t="s">
        <v>31</v>
      </c>
      <c r="R899" s="11" t="s">
        <v>32</v>
      </c>
    </row>
    <row r="900" spans="1:18" x14ac:dyDescent="0.2">
      <c r="A900" s="4">
        <v>45768.494801516208</v>
      </c>
      <c r="B900" s="5" t="s">
        <v>1894</v>
      </c>
      <c r="C900" s="6">
        <v>3</v>
      </c>
      <c r="D900" s="5" t="s">
        <v>1895</v>
      </c>
      <c r="E900" s="5">
        <v>2339</v>
      </c>
      <c r="F900" s="5" t="s">
        <v>1836</v>
      </c>
      <c r="G900" s="5" t="s">
        <v>21</v>
      </c>
      <c r="H900" s="5" t="s">
        <v>54</v>
      </c>
      <c r="I900" s="5" t="s">
        <v>67</v>
      </c>
      <c r="J900" s="5" t="s">
        <v>24</v>
      </c>
      <c r="K900" s="5" t="s">
        <v>90</v>
      </c>
      <c r="L900" s="5" t="s">
        <v>26</v>
      </c>
      <c r="M900" s="5" t="s">
        <v>27</v>
      </c>
      <c r="N900" s="5" t="s">
        <v>50</v>
      </c>
      <c r="O900" s="5" t="s">
        <v>29</v>
      </c>
      <c r="P900" s="5" t="s">
        <v>30</v>
      </c>
      <c r="Q900" s="5" t="s">
        <v>31</v>
      </c>
      <c r="R900" s="7" t="s">
        <v>32</v>
      </c>
    </row>
    <row r="901" spans="1:18" x14ac:dyDescent="0.2">
      <c r="A901" s="8">
        <v>45768.494901319442</v>
      </c>
      <c r="B901" s="9" t="s">
        <v>1896</v>
      </c>
      <c r="C901" s="10">
        <v>6</v>
      </c>
      <c r="D901" s="9" t="s">
        <v>1897</v>
      </c>
      <c r="E901" s="9">
        <v>1120</v>
      </c>
      <c r="F901" s="9" t="s">
        <v>474</v>
      </c>
      <c r="G901" s="9" t="s">
        <v>21</v>
      </c>
      <c r="H901" s="9" t="s">
        <v>22</v>
      </c>
      <c r="I901" s="9" t="s">
        <v>23</v>
      </c>
      <c r="J901" s="9" t="s">
        <v>24</v>
      </c>
      <c r="K901" s="9" t="s">
        <v>25</v>
      </c>
      <c r="L901" s="9" t="s">
        <v>26</v>
      </c>
      <c r="M901" s="9" t="s">
        <v>27</v>
      </c>
      <c r="N901" s="9" t="s">
        <v>62</v>
      </c>
      <c r="O901" s="9" t="s">
        <v>29</v>
      </c>
      <c r="P901" s="9" t="s">
        <v>30</v>
      </c>
      <c r="Q901" s="9" t="s">
        <v>31</v>
      </c>
      <c r="R901" s="11" t="s">
        <v>63</v>
      </c>
    </row>
    <row r="902" spans="1:18" x14ac:dyDescent="0.2">
      <c r="A902" s="4">
        <v>45768.495041875001</v>
      </c>
      <c r="B902" s="5" t="s">
        <v>1898</v>
      </c>
      <c r="C902" s="6">
        <v>4</v>
      </c>
      <c r="D902" s="5" t="s">
        <v>1899</v>
      </c>
      <c r="E902" s="5">
        <v>2201</v>
      </c>
      <c r="F902" s="5" t="s">
        <v>1831</v>
      </c>
      <c r="G902" s="5" t="s">
        <v>21</v>
      </c>
      <c r="H902" s="5" t="s">
        <v>54</v>
      </c>
      <c r="I902" s="5" t="s">
        <v>23</v>
      </c>
      <c r="J902" s="5" t="s">
        <v>47</v>
      </c>
      <c r="K902" s="5" t="s">
        <v>25</v>
      </c>
      <c r="L902" s="5" t="s">
        <v>26</v>
      </c>
      <c r="M902" s="5" t="s">
        <v>91</v>
      </c>
      <c r="N902" s="5" t="s">
        <v>62</v>
      </c>
      <c r="O902" s="5" t="s">
        <v>81</v>
      </c>
      <c r="P902" s="5" t="s">
        <v>57</v>
      </c>
      <c r="Q902" s="5" t="s">
        <v>31</v>
      </c>
      <c r="R902" s="7" t="s">
        <v>32</v>
      </c>
    </row>
    <row r="903" spans="1:18" x14ac:dyDescent="0.2">
      <c r="A903" s="8">
        <v>45768.495622546296</v>
      </c>
      <c r="B903" s="9" t="s">
        <v>1900</v>
      </c>
      <c r="C903" s="10">
        <v>5</v>
      </c>
      <c r="D903" s="9" t="s">
        <v>1901</v>
      </c>
      <c r="E903" s="9">
        <v>2201</v>
      </c>
      <c r="F903" s="9" t="s">
        <v>1831</v>
      </c>
      <c r="G903" s="9" t="s">
        <v>21</v>
      </c>
      <c r="H903" s="9" t="s">
        <v>54</v>
      </c>
      <c r="I903" s="9" t="s">
        <v>55</v>
      </c>
      <c r="J903" s="9" t="s">
        <v>47</v>
      </c>
      <c r="K903" s="9" t="s">
        <v>39</v>
      </c>
      <c r="L903" s="9" t="s">
        <v>26</v>
      </c>
      <c r="M903" s="9" t="s">
        <v>41</v>
      </c>
      <c r="N903" s="9" t="s">
        <v>50</v>
      </c>
      <c r="O903" s="9" t="s">
        <v>42</v>
      </c>
      <c r="P903" s="9" t="s">
        <v>30</v>
      </c>
      <c r="Q903" s="9" t="s">
        <v>31</v>
      </c>
      <c r="R903" s="11" t="s">
        <v>57</v>
      </c>
    </row>
    <row r="904" spans="1:18" x14ac:dyDescent="0.2">
      <c r="A904" s="4">
        <v>45768.495811134257</v>
      </c>
      <c r="B904" s="5" t="s">
        <v>1902</v>
      </c>
      <c r="C904" s="6">
        <v>4</v>
      </c>
      <c r="D904" s="5" t="s">
        <v>1903</v>
      </c>
      <c r="E904" s="5">
        <v>2339</v>
      </c>
      <c r="F904" s="5" t="s">
        <v>1836</v>
      </c>
      <c r="G904" s="5" t="s">
        <v>21</v>
      </c>
      <c r="H904" s="5" t="s">
        <v>54</v>
      </c>
      <c r="I904" s="5" t="s">
        <v>67</v>
      </c>
      <c r="J904" s="5" t="s">
        <v>24</v>
      </c>
      <c r="K904" s="5" t="s">
        <v>48</v>
      </c>
      <c r="L904" s="5" t="s">
        <v>26</v>
      </c>
      <c r="M904" s="5" t="s">
        <v>27</v>
      </c>
      <c r="N904" s="5" t="s">
        <v>50</v>
      </c>
      <c r="O904" s="5" t="s">
        <v>29</v>
      </c>
      <c r="P904" s="5" t="s">
        <v>63</v>
      </c>
      <c r="Q904" s="5" t="s">
        <v>31</v>
      </c>
      <c r="R904" s="7" t="s">
        <v>63</v>
      </c>
    </row>
    <row r="905" spans="1:18" x14ac:dyDescent="0.2">
      <c r="A905" s="8">
        <v>45768.496711087966</v>
      </c>
      <c r="B905" s="9" t="s">
        <v>1904</v>
      </c>
      <c r="C905" s="10">
        <v>5</v>
      </c>
      <c r="D905" s="9" t="s">
        <v>1905</v>
      </c>
      <c r="E905" s="9">
        <v>2201</v>
      </c>
      <c r="F905" s="9" t="s">
        <v>1831</v>
      </c>
      <c r="G905" s="9" t="s">
        <v>21</v>
      </c>
      <c r="H905" s="9" t="s">
        <v>54</v>
      </c>
      <c r="I905" s="9" t="s">
        <v>23</v>
      </c>
      <c r="J905" s="9" t="s">
        <v>56</v>
      </c>
      <c r="K905" s="9" t="s">
        <v>90</v>
      </c>
      <c r="L905" s="9" t="s">
        <v>40</v>
      </c>
      <c r="M905" s="9" t="s">
        <v>27</v>
      </c>
      <c r="N905" s="9" t="s">
        <v>68</v>
      </c>
      <c r="O905" s="9" t="s">
        <v>81</v>
      </c>
      <c r="P905" s="9" t="s">
        <v>30</v>
      </c>
      <c r="Q905" s="9" t="s">
        <v>31</v>
      </c>
      <c r="R905" s="11" t="s">
        <v>57</v>
      </c>
    </row>
    <row r="906" spans="1:18" x14ac:dyDescent="0.2">
      <c r="A906" s="4">
        <v>45768.496858576385</v>
      </c>
      <c r="B906" s="5" t="s">
        <v>1906</v>
      </c>
      <c r="C906" s="6">
        <v>3</v>
      </c>
      <c r="D906" s="5" t="s">
        <v>1907</v>
      </c>
      <c r="E906" s="5">
        <v>2339</v>
      </c>
      <c r="F906" s="5" t="s">
        <v>1836</v>
      </c>
      <c r="G906" s="5" t="s">
        <v>21</v>
      </c>
      <c r="H906" s="5" t="s">
        <v>54</v>
      </c>
      <c r="I906" s="5" t="s">
        <v>55</v>
      </c>
      <c r="J906" s="5" t="s">
        <v>24</v>
      </c>
      <c r="K906" s="5" t="s">
        <v>48</v>
      </c>
      <c r="L906" s="5" t="s">
        <v>61</v>
      </c>
      <c r="M906" s="5" t="s">
        <v>27</v>
      </c>
      <c r="N906" s="5" t="s">
        <v>50</v>
      </c>
      <c r="O906" s="5" t="s">
        <v>29</v>
      </c>
      <c r="P906" s="5" t="s">
        <v>57</v>
      </c>
      <c r="Q906" s="5" t="s">
        <v>31</v>
      </c>
      <c r="R906" s="7" t="s">
        <v>57</v>
      </c>
    </row>
    <row r="907" spans="1:18" x14ac:dyDescent="0.2">
      <c r="A907" s="8">
        <v>45768.496961898149</v>
      </c>
      <c r="B907" s="9" t="s">
        <v>1908</v>
      </c>
      <c r="C907" s="10">
        <v>3</v>
      </c>
      <c r="D907" s="9" t="s">
        <v>1909</v>
      </c>
      <c r="E907" s="9">
        <v>2201</v>
      </c>
      <c r="F907" s="9" t="s">
        <v>1831</v>
      </c>
      <c r="G907" s="9" t="s">
        <v>21</v>
      </c>
      <c r="H907" s="9" t="s">
        <v>54</v>
      </c>
      <c r="I907" s="9" t="s">
        <v>37</v>
      </c>
      <c r="J907" s="9" t="s">
        <v>38</v>
      </c>
      <c r="K907" s="9" t="s">
        <v>39</v>
      </c>
      <c r="L907" s="9" t="s">
        <v>26</v>
      </c>
      <c r="M907" s="9" t="s">
        <v>49</v>
      </c>
      <c r="N907" s="9" t="s">
        <v>68</v>
      </c>
      <c r="O907" s="9" t="s">
        <v>81</v>
      </c>
      <c r="P907" s="9" t="s">
        <v>57</v>
      </c>
      <c r="Q907" s="9" t="s">
        <v>64</v>
      </c>
      <c r="R907" s="11" t="s">
        <v>63</v>
      </c>
    </row>
    <row r="908" spans="1:18" x14ac:dyDescent="0.2">
      <c r="A908" s="4">
        <v>45768.49762454861</v>
      </c>
      <c r="B908" s="5" t="s">
        <v>1910</v>
      </c>
      <c r="C908" s="6">
        <v>5</v>
      </c>
      <c r="D908" s="5" t="s">
        <v>1911</v>
      </c>
      <c r="E908" s="5">
        <v>1090</v>
      </c>
      <c r="F908" s="5" t="s">
        <v>1912</v>
      </c>
      <c r="G908" s="5" t="s">
        <v>21</v>
      </c>
      <c r="H908" s="5" t="s">
        <v>54</v>
      </c>
      <c r="I908" s="5" t="s">
        <v>55</v>
      </c>
      <c r="J908" s="5" t="s">
        <v>24</v>
      </c>
      <c r="K908" s="5" t="s">
        <v>39</v>
      </c>
      <c r="L908" s="5" t="s">
        <v>40</v>
      </c>
      <c r="M908" s="5" t="s">
        <v>27</v>
      </c>
      <c r="N908" s="5" t="s">
        <v>62</v>
      </c>
      <c r="O908" s="5" t="s">
        <v>81</v>
      </c>
      <c r="P908" s="5" t="s">
        <v>32</v>
      </c>
      <c r="Q908" s="5" t="s">
        <v>31</v>
      </c>
      <c r="R908" s="7" t="s">
        <v>30</v>
      </c>
    </row>
    <row r="909" spans="1:18" x14ac:dyDescent="0.2">
      <c r="A909" s="8">
        <v>45768.498329884256</v>
      </c>
      <c r="B909" s="9" t="s">
        <v>1913</v>
      </c>
      <c r="C909" s="10">
        <v>2</v>
      </c>
      <c r="D909" s="9" t="s">
        <v>1914</v>
      </c>
      <c r="E909" s="9">
        <v>1090</v>
      </c>
      <c r="F909" s="9" t="s">
        <v>1912</v>
      </c>
      <c r="G909" s="9" t="s">
        <v>21</v>
      </c>
      <c r="H909" s="9" t="s">
        <v>54</v>
      </c>
      <c r="I909" s="9" t="s">
        <v>55</v>
      </c>
      <c r="J909" s="9" t="s">
        <v>38</v>
      </c>
      <c r="K909" s="9" t="s">
        <v>90</v>
      </c>
      <c r="L909" s="9" t="s">
        <v>26</v>
      </c>
      <c r="M909" s="9" t="s">
        <v>41</v>
      </c>
      <c r="N909" s="9" t="s">
        <v>50</v>
      </c>
      <c r="O909" s="9" t="s">
        <v>29</v>
      </c>
      <c r="P909" s="9" t="s">
        <v>32</v>
      </c>
      <c r="Q909" s="9" t="s">
        <v>43</v>
      </c>
      <c r="R909" s="11" t="s">
        <v>32</v>
      </c>
    </row>
    <row r="910" spans="1:18" x14ac:dyDescent="0.2">
      <c r="A910" s="4">
        <v>45768.498477800924</v>
      </c>
      <c r="B910" s="5" t="s">
        <v>1915</v>
      </c>
      <c r="C910" s="6">
        <v>1</v>
      </c>
      <c r="D910" s="5" t="s">
        <v>1916</v>
      </c>
      <c r="E910" s="5">
        <v>1234</v>
      </c>
      <c r="F910" s="5" t="s">
        <v>1912</v>
      </c>
      <c r="G910" s="5" t="s">
        <v>21</v>
      </c>
      <c r="H910" s="5" t="s">
        <v>54</v>
      </c>
      <c r="I910" s="5" t="s">
        <v>67</v>
      </c>
      <c r="J910" s="5" t="s">
        <v>38</v>
      </c>
      <c r="K910" s="5" t="s">
        <v>39</v>
      </c>
      <c r="L910" s="5" t="s">
        <v>61</v>
      </c>
      <c r="M910" s="5" t="s">
        <v>41</v>
      </c>
      <c r="N910" s="5" t="s">
        <v>50</v>
      </c>
      <c r="O910" s="5" t="s">
        <v>29</v>
      </c>
      <c r="P910" s="5" t="s">
        <v>30</v>
      </c>
      <c r="Q910" s="5" t="s">
        <v>64</v>
      </c>
      <c r="R910" s="7" t="s">
        <v>30</v>
      </c>
    </row>
    <row r="911" spans="1:18" x14ac:dyDescent="0.2">
      <c r="A911" s="8">
        <v>45768.498798449073</v>
      </c>
      <c r="B911" s="9" t="s">
        <v>1917</v>
      </c>
      <c r="C911" s="10">
        <v>4</v>
      </c>
      <c r="D911" s="9" t="s">
        <v>1918</v>
      </c>
      <c r="E911" s="9">
        <v>1120</v>
      </c>
      <c r="F911" s="9" t="s">
        <v>474</v>
      </c>
      <c r="G911" s="9" t="s">
        <v>21</v>
      </c>
      <c r="H911" s="9" t="s">
        <v>22</v>
      </c>
      <c r="I911" s="9" t="s">
        <v>67</v>
      </c>
      <c r="J911" s="9" t="s">
        <v>47</v>
      </c>
      <c r="K911" s="9" t="s">
        <v>90</v>
      </c>
      <c r="L911" s="9" t="s">
        <v>26</v>
      </c>
      <c r="M911" s="9" t="s">
        <v>41</v>
      </c>
      <c r="N911" s="9" t="s">
        <v>62</v>
      </c>
      <c r="O911" s="9" t="s">
        <v>81</v>
      </c>
      <c r="P911" s="9" t="s">
        <v>32</v>
      </c>
      <c r="Q911" s="9" t="s">
        <v>31</v>
      </c>
      <c r="R911" s="11" t="s">
        <v>32</v>
      </c>
    </row>
    <row r="912" spans="1:18" x14ac:dyDescent="0.2">
      <c r="A912" s="4">
        <v>45768.498882453699</v>
      </c>
      <c r="B912" s="5" t="s">
        <v>1919</v>
      </c>
      <c r="C912" s="6">
        <v>3</v>
      </c>
      <c r="D912" s="5" t="s">
        <v>1920</v>
      </c>
      <c r="E912" s="5">
        <v>1090</v>
      </c>
      <c r="F912" s="5" t="s">
        <v>1912</v>
      </c>
      <c r="G912" s="5" t="s">
        <v>21</v>
      </c>
      <c r="H912" s="5" t="s">
        <v>54</v>
      </c>
      <c r="I912" s="5" t="s">
        <v>55</v>
      </c>
      <c r="J912" s="5" t="s">
        <v>24</v>
      </c>
      <c r="K912" s="5" t="s">
        <v>90</v>
      </c>
      <c r="L912" s="5" t="s">
        <v>26</v>
      </c>
      <c r="M912" s="5" t="s">
        <v>91</v>
      </c>
      <c r="N912" s="5" t="s">
        <v>62</v>
      </c>
      <c r="O912" s="5" t="s">
        <v>42</v>
      </c>
      <c r="P912" s="5" t="s">
        <v>63</v>
      </c>
      <c r="Q912" s="5" t="s">
        <v>43</v>
      </c>
      <c r="R912" s="7" t="s">
        <v>32</v>
      </c>
    </row>
    <row r="913" spans="1:18" x14ac:dyDescent="0.2">
      <c r="A913" s="8">
        <v>45768.499069606478</v>
      </c>
      <c r="B913" s="9" t="s">
        <v>1921</v>
      </c>
      <c r="C913" s="10">
        <v>3</v>
      </c>
      <c r="D913" s="9" t="s">
        <v>1922</v>
      </c>
      <c r="E913" s="9">
        <v>1120</v>
      </c>
      <c r="F913" s="9" t="s">
        <v>474</v>
      </c>
      <c r="G913" s="9" t="s">
        <v>21</v>
      </c>
      <c r="H913" s="9" t="s">
        <v>22</v>
      </c>
      <c r="I913" s="9" t="s">
        <v>37</v>
      </c>
      <c r="J913" s="9" t="s">
        <v>47</v>
      </c>
      <c r="K913" s="9" t="s">
        <v>48</v>
      </c>
      <c r="L913" s="9" t="s">
        <v>61</v>
      </c>
      <c r="M913" s="9" t="s">
        <v>49</v>
      </c>
      <c r="N913" s="9" t="s">
        <v>62</v>
      </c>
      <c r="O913" s="9" t="s">
        <v>42</v>
      </c>
      <c r="P913" s="9" t="s">
        <v>30</v>
      </c>
      <c r="Q913" s="9" t="s">
        <v>43</v>
      </c>
      <c r="R913" s="11" t="s">
        <v>63</v>
      </c>
    </row>
    <row r="914" spans="1:18" x14ac:dyDescent="0.2">
      <c r="A914" s="4">
        <v>45768.499131412042</v>
      </c>
      <c r="B914" s="5" t="s">
        <v>1923</v>
      </c>
      <c r="C914" s="6">
        <v>2</v>
      </c>
      <c r="D914" s="5" t="s">
        <v>1924</v>
      </c>
      <c r="E914" s="5">
        <v>1090</v>
      </c>
      <c r="F914" s="5" t="s">
        <v>1912</v>
      </c>
      <c r="G914" s="5" t="s">
        <v>21</v>
      </c>
      <c r="H914" s="5" t="s">
        <v>54</v>
      </c>
      <c r="I914" s="5" t="s">
        <v>55</v>
      </c>
      <c r="J914" s="5" t="s">
        <v>56</v>
      </c>
      <c r="K914" s="5" t="s">
        <v>90</v>
      </c>
      <c r="L914" s="5" t="s">
        <v>61</v>
      </c>
      <c r="M914" s="5" t="s">
        <v>49</v>
      </c>
      <c r="N914" s="5" t="s">
        <v>50</v>
      </c>
      <c r="O914" s="5" t="s">
        <v>29</v>
      </c>
      <c r="P914" s="5" t="s">
        <v>30</v>
      </c>
      <c r="Q914" s="5" t="s">
        <v>31</v>
      </c>
      <c r="R914" s="7" t="s">
        <v>30</v>
      </c>
    </row>
    <row r="915" spans="1:18" x14ac:dyDescent="0.2">
      <c r="A915" s="8">
        <v>45768.499208935187</v>
      </c>
      <c r="B915" s="9" t="s">
        <v>1925</v>
      </c>
      <c r="C915" s="10">
        <v>5</v>
      </c>
      <c r="D915" s="9" t="s">
        <v>1926</v>
      </c>
      <c r="E915" s="9">
        <v>2339</v>
      </c>
      <c r="F915" s="9" t="s">
        <v>1836</v>
      </c>
      <c r="G915" s="9" t="s">
        <v>21</v>
      </c>
      <c r="H915" s="9" t="s">
        <v>54</v>
      </c>
      <c r="I915" s="9" t="s">
        <v>67</v>
      </c>
      <c r="J915" s="9" t="s">
        <v>56</v>
      </c>
      <c r="K915" s="9" t="s">
        <v>25</v>
      </c>
      <c r="L915" s="9" t="s">
        <v>26</v>
      </c>
      <c r="M915" s="9" t="s">
        <v>27</v>
      </c>
      <c r="N915" s="9" t="s">
        <v>50</v>
      </c>
      <c r="O915" s="9" t="s">
        <v>29</v>
      </c>
      <c r="P915" s="9" t="s">
        <v>57</v>
      </c>
      <c r="Q915" s="9" t="s">
        <v>31</v>
      </c>
      <c r="R915" s="11" t="s">
        <v>57</v>
      </c>
    </row>
    <row r="916" spans="1:18" x14ac:dyDescent="0.2">
      <c r="A916" s="4">
        <v>45768.499963576389</v>
      </c>
      <c r="B916" s="5" t="s">
        <v>1927</v>
      </c>
      <c r="C916" s="6">
        <v>0</v>
      </c>
      <c r="D916" s="5" t="s">
        <v>1928</v>
      </c>
      <c r="E916" s="5">
        <v>1090</v>
      </c>
      <c r="F916" s="5" t="s">
        <v>1912</v>
      </c>
      <c r="G916" s="5" t="s">
        <v>21</v>
      </c>
      <c r="H916" s="5" t="s">
        <v>54</v>
      </c>
      <c r="I916" s="5" t="s">
        <v>55</v>
      </c>
      <c r="J916" s="5" t="s">
        <v>24</v>
      </c>
      <c r="K916" s="5" t="s">
        <v>25</v>
      </c>
      <c r="L916" s="5" t="s">
        <v>61</v>
      </c>
      <c r="M916" s="5" t="s">
        <v>91</v>
      </c>
      <c r="N916" s="5" t="s">
        <v>68</v>
      </c>
      <c r="O916" s="5" t="s">
        <v>29</v>
      </c>
      <c r="P916" s="5" t="s">
        <v>30</v>
      </c>
      <c r="Q916" s="5" t="s">
        <v>43</v>
      </c>
      <c r="R916" s="7" t="s">
        <v>30</v>
      </c>
    </row>
    <row r="917" spans="1:18" x14ac:dyDescent="0.2">
      <c r="A917" s="8">
        <v>45768.50137672454</v>
      </c>
      <c r="B917" s="9" t="s">
        <v>1929</v>
      </c>
      <c r="C917" s="10">
        <v>5</v>
      </c>
      <c r="D917" s="9" t="s">
        <v>1930</v>
      </c>
      <c r="E917" s="9">
        <v>1090</v>
      </c>
      <c r="F917" s="9" t="s">
        <v>1912</v>
      </c>
      <c r="G917" s="9" t="s">
        <v>21</v>
      </c>
      <c r="H917" s="9" t="s">
        <v>54</v>
      </c>
      <c r="I917" s="9" t="s">
        <v>23</v>
      </c>
      <c r="J917" s="9" t="s">
        <v>47</v>
      </c>
      <c r="K917" s="9" t="s">
        <v>39</v>
      </c>
      <c r="L917" s="9" t="s">
        <v>26</v>
      </c>
      <c r="M917" s="9" t="s">
        <v>49</v>
      </c>
      <c r="N917" s="9" t="s">
        <v>62</v>
      </c>
      <c r="O917" s="9" t="s">
        <v>29</v>
      </c>
      <c r="P917" s="9" t="s">
        <v>30</v>
      </c>
      <c r="Q917" s="9" t="s">
        <v>31</v>
      </c>
      <c r="R917" s="11" t="s">
        <v>32</v>
      </c>
    </row>
    <row r="918" spans="1:18" x14ac:dyDescent="0.2">
      <c r="A918" s="4">
        <v>45768.501392106482</v>
      </c>
      <c r="B918" s="5" t="s">
        <v>1931</v>
      </c>
      <c r="C918" s="6">
        <v>5</v>
      </c>
      <c r="D918" s="5" t="s">
        <v>1932</v>
      </c>
      <c r="E918" s="5">
        <v>1090</v>
      </c>
      <c r="F918" s="5" t="s">
        <v>1912</v>
      </c>
      <c r="G918" s="5" t="s">
        <v>21</v>
      </c>
      <c r="H918" s="5" t="s">
        <v>54</v>
      </c>
      <c r="I918" s="5" t="s">
        <v>23</v>
      </c>
      <c r="J918" s="5" t="s">
        <v>47</v>
      </c>
      <c r="K918" s="5" t="s">
        <v>39</v>
      </c>
      <c r="L918" s="5" t="s">
        <v>26</v>
      </c>
      <c r="M918" s="5" t="s">
        <v>49</v>
      </c>
      <c r="N918" s="5" t="s">
        <v>50</v>
      </c>
      <c r="O918" s="5" t="s">
        <v>29</v>
      </c>
      <c r="P918" s="5" t="s">
        <v>32</v>
      </c>
      <c r="Q918" s="5" t="s">
        <v>31</v>
      </c>
      <c r="R918" s="7" t="s">
        <v>32</v>
      </c>
    </row>
    <row r="919" spans="1:18" x14ac:dyDescent="0.2">
      <c r="A919" s="8">
        <v>45768.502392766204</v>
      </c>
      <c r="B919" s="9" t="s">
        <v>1933</v>
      </c>
      <c r="C919" s="10">
        <v>3</v>
      </c>
      <c r="D919" s="9" t="s">
        <v>1934</v>
      </c>
      <c r="E919" s="9">
        <v>1090</v>
      </c>
      <c r="F919" s="9" t="s">
        <v>1912</v>
      </c>
      <c r="G919" s="9" t="s">
        <v>21</v>
      </c>
      <c r="H919" s="9" t="s">
        <v>54</v>
      </c>
      <c r="I919" s="9" t="s">
        <v>55</v>
      </c>
      <c r="J919" s="9" t="s">
        <v>38</v>
      </c>
      <c r="K919" s="9" t="s">
        <v>39</v>
      </c>
      <c r="L919" s="9" t="s">
        <v>40</v>
      </c>
      <c r="M919" s="9" t="s">
        <v>41</v>
      </c>
      <c r="N919" s="9" t="s">
        <v>28</v>
      </c>
      <c r="O919" s="9" t="s">
        <v>42</v>
      </c>
      <c r="P919" s="9" t="s">
        <v>30</v>
      </c>
      <c r="Q919" s="9" t="s">
        <v>64</v>
      </c>
      <c r="R919" s="11" t="s">
        <v>57</v>
      </c>
    </row>
    <row r="920" spans="1:18" x14ac:dyDescent="0.2">
      <c r="A920" s="4">
        <v>45768.503180081017</v>
      </c>
      <c r="B920" s="5" t="s">
        <v>1935</v>
      </c>
      <c r="C920" s="6">
        <v>4</v>
      </c>
      <c r="D920" s="5" t="s">
        <v>1936</v>
      </c>
      <c r="E920" s="5">
        <v>1090</v>
      </c>
      <c r="F920" s="5" t="s">
        <v>1912</v>
      </c>
      <c r="G920" s="5" t="s">
        <v>21</v>
      </c>
      <c r="H920" s="5" t="s">
        <v>54</v>
      </c>
      <c r="I920" s="5" t="s">
        <v>55</v>
      </c>
      <c r="J920" s="5" t="s">
        <v>47</v>
      </c>
      <c r="K920" s="5" t="s">
        <v>39</v>
      </c>
      <c r="L920" s="5" t="s">
        <v>26</v>
      </c>
      <c r="M920" s="5" t="s">
        <v>91</v>
      </c>
      <c r="N920" s="5" t="s">
        <v>50</v>
      </c>
      <c r="O920" s="5" t="s">
        <v>81</v>
      </c>
      <c r="P920" s="5" t="s">
        <v>57</v>
      </c>
      <c r="Q920" s="5" t="s">
        <v>31</v>
      </c>
      <c r="R920" s="7" t="s">
        <v>63</v>
      </c>
    </row>
    <row r="921" spans="1:18" x14ac:dyDescent="0.2">
      <c r="A921" s="8">
        <v>45768.503197777776</v>
      </c>
      <c r="B921" s="9" t="s">
        <v>1937</v>
      </c>
      <c r="C921" s="10">
        <v>4</v>
      </c>
      <c r="D921" s="9" t="s">
        <v>1938</v>
      </c>
      <c r="E921" s="9">
        <v>1090</v>
      </c>
      <c r="F921" s="9" t="s">
        <v>1912</v>
      </c>
      <c r="G921" s="9" t="s">
        <v>21</v>
      </c>
      <c r="H921" s="9" t="s">
        <v>54</v>
      </c>
      <c r="I921" s="9" t="s">
        <v>55</v>
      </c>
      <c r="J921" s="9" t="s">
        <v>47</v>
      </c>
      <c r="K921" s="9" t="s">
        <v>39</v>
      </c>
      <c r="L921" s="9" t="s">
        <v>26</v>
      </c>
      <c r="M921" s="9" t="s">
        <v>91</v>
      </c>
      <c r="N921" s="9" t="s">
        <v>50</v>
      </c>
      <c r="O921" s="9" t="s">
        <v>81</v>
      </c>
      <c r="P921" s="9" t="s">
        <v>57</v>
      </c>
      <c r="Q921" s="9" t="s">
        <v>31</v>
      </c>
      <c r="R921" s="11" t="s">
        <v>63</v>
      </c>
    </row>
    <row r="922" spans="1:18" x14ac:dyDescent="0.2">
      <c r="A922" s="4">
        <v>45768.504640567131</v>
      </c>
      <c r="B922" s="5" t="s">
        <v>1939</v>
      </c>
      <c r="C922" s="6">
        <v>3</v>
      </c>
      <c r="D922" s="5" t="s">
        <v>1940</v>
      </c>
      <c r="E922" s="5">
        <v>1090</v>
      </c>
      <c r="F922" s="5" t="s">
        <v>1912</v>
      </c>
      <c r="G922" s="5" t="s">
        <v>21</v>
      </c>
      <c r="H922" s="5" t="s">
        <v>54</v>
      </c>
      <c r="I922" s="5" t="s">
        <v>37</v>
      </c>
      <c r="J922" s="5" t="s">
        <v>24</v>
      </c>
      <c r="K922" s="5" t="s">
        <v>39</v>
      </c>
      <c r="L922" s="5" t="s">
        <v>61</v>
      </c>
      <c r="M922" s="5" t="s">
        <v>49</v>
      </c>
      <c r="N922" s="5" t="s">
        <v>62</v>
      </c>
      <c r="O922" s="5" t="s">
        <v>29</v>
      </c>
      <c r="P922" s="5" t="s">
        <v>30</v>
      </c>
      <c r="Q922" s="5" t="s">
        <v>31</v>
      </c>
      <c r="R922" s="7" t="s">
        <v>30</v>
      </c>
    </row>
    <row r="923" spans="1:18" x14ac:dyDescent="0.2">
      <c r="A923" s="8">
        <v>45768.505131759259</v>
      </c>
      <c r="B923" s="9" t="s">
        <v>1941</v>
      </c>
      <c r="C923" s="10">
        <v>2</v>
      </c>
      <c r="D923" s="9" t="s">
        <v>1942</v>
      </c>
      <c r="E923" s="9">
        <v>1120</v>
      </c>
      <c r="F923" s="9" t="s">
        <v>474</v>
      </c>
      <c r="G923" s="9" t="s">
        <v>21</v>
      </c>
      <c r="H923" s="9" t="s">
        <v>22</v>
      </c>
      <c r="I923" s="9" t="s">
        <v>55</v>
      </c>
      <c r="J923" s="9" t="s">
        <v>38</v>
      </c>
      <c r="K923" s="9" t="s">
        <v>25</v>
      </c>
      <c r="L923" s="9" t="s">
        <v>40</v>
      </c>
      <c r="M923" s="9" t="s">
        <v>41</v>
      </c>
      <c r="N923" s="9" t="s">
        <v>28</v>
      </c>
      <c r="O923" s="9" t="s">
        <v>96</v>
      </c>
      <c r="P923" s="9" t="s">
        <v>32</v>
      </c>
      <c r="Q923" s="9" t="s">
        <v>31</v>
      </c>
      <c r="R923" s="11" t="s">
        <v>32</v>
      </c>
    </row>
    <row r="924" spans="1:18" x14ac:dyDescent="0.2">
      <c r="A924" s="4">
        <v>45768.50560675926</v>
      </c>
      <c r="B924" s="5" t="s">
        <v>1943</v>
      </c>
      <c r="C924" s="6">
        <v>2</v>
      </c>
      <c r="D924" s="5" t="s">
        <v>1944</v>
      </c>
      <c r="E924" s="5">
        <v>2339</v>
      </c>
      <c r="F924" s="5" t="s">
        <v>1836</v>
      </c>
      <c r="G924" s="5" t="s">
        <v>21</v>
      </c>
      <c r="H924" s="5" t="s">
        <v>54</v>
      </c>
      <c r="I924" s="5" t="s">
        <v>23</v>
      </c>
      <c r="J924" s="5" t="s">
        <v>38</v>
      </c>
      <c r="K924" s="5" t="s">
        <v>48</v>
      </c>
      <c r="L924" s="5" t="s">
        <v>61</v>
      </c>
      <c r="M924" s="5" t="s">
        <v>49</v>
      </c>
      <c r="N924" s="5" t="s">
        <v>28</v>
      </c>
      <c r="O924" s="5" t="s">
        <v>81</v>
      </c>
      <c r="P924" s="5" t="s">
        <v>32</v>
      </c>
      <c r="Q924" s="5" t="s">
        <v>43</v>
      </c>
      <c r="R924" s="7" t="s">
        <v>30</v>
      </c>
    </row>
    <row r="925" spans="1:18" x14ac:dyDescent="0.2">
      <c r="A925" s="8">
        <v>45768.506058877319</v>
      </c>
      <c r="B925" s="9" t="s">
        <v>1945</v>
      </c>
      <c r="C925" s="10">
        <v>3</v>
      </c>
      <c r="D925" s="9" t="s">
        <v>1946</v>
      </c>
      <c r="E925" s="9">
        <v>2339</v>
      </c>
      <c r="F925" s="9" t="s">
        <v>1836</v>
      </c>
      <c r="G925" s="9" t="s">
        <v>21</v>
      </c>
      <c r="H925" s="9" t="s">
        <v>54</v>
      </c>
      <c r="I925" s="9" t="s">
        <v>67</v>
      </c>
      <c r="J925" s="9" t="s">
        <v>38</v>
      </c>
      <c r="K925" s="9" t="s">
        <v>39</v>
      </c>
      <c r="L925" s="9" t="s">
        <v>26</v>
      </c>
      <c r="M925" s="9" t="s">
        <v>49</v>
      </c>
      <c r="N925" s="9" t="s">
        <v>50</v>
      </c>
      <c r="O925" s="9" t="s">
        <v>81</v>
      </c>
      <c r="P925" s="9" t="s">
        <v>57</v>
      </c>
      <c r="Q925" s="9" t="s">
        <v>64</v>
      </c>
      <c r="R925" s="11" t="s">
        <v>57</v>
      </c>
    </row>
    <row r="926" spans="1:18" x14ac:dyDescent="0.2">
      <c r="A926" s="4">
        <v>45768.506271724538</v>
      </c>
      <c r="B926" s="5" t="s">
        <v>1947</v>
      </c>
      <c r="C926" s="6">
        <v>4</v>
      </c>
      <c r="D926" s="5" t="s">
        <v>1948</v>
      </c>
      <c r="E926" s="5">
        <v>1090</v>
      </c>
      <c r="F926" s="5" t="s">
        <v>1912</v>
      </c>
      <c r="G926" s="5" t="s">
        <v>21</v>
      </c>
      <c r="H926" s="5" t="s">
        <v>54</v>
      </c>
      <c r="I926" s="5" t="s">
        <v>55</v>
      </c>
      <c r="J926" s="5" t="s">
        <v>24</v>
      </c>
      <c r="K926" s="5" t="s">
        <v>39</v>
      </c>
      <c r="L926" s="5" t="s">
        <v>26</v>
      </c>
      <c r="M926" s="5" t="s">
        <v>41</v>
      </c>
      <c r="N926" s="5" t="s">
        <v>62</v>
      </c>
      <c r="O926" s="5" t="s">
        <v>81</v>
      </c>
      <c r="P926" s="5" t="s">
        <v>63</v>
      </c>
      <c r="Q926" s="5" t="s">
        <v>31</v>
      </c>
      <c r="R926" s="7" t="s">
        <v>32</v>
      </c>
    </row>
    <row r="927" spans="1:18" x14ac:dyDescent="0.2">
      <c r="A927" s="8">
        <v>45768.50699519676</v>
      </c>
      <c r="B927" s="9" t="s">
        <v>1949</v>
      </c>
      <c r="C927" s="10">
        <v>2</v>
      </c>
      <c r="D927" s="9" t="s">
        <v>1950</v>
      </c>
      <c r="E927" s="9">
        <v>1090</v>
      </c>
      <c r="F927" s="9" t="s">
        <v>1912</v>
      </c>
      <c r="G927" s="9" t="s">
        <v>21</v>
      </c>
      <c r="H927" s="9" t="s">
        <v>54</v>
      </c>
      <c r="I927" s="9" t="s">
        <v>37</v>
      </c>
      <c r="J927" s="9" t="s">
        <v>24</v>
      </c>
      <c r="K927" s="9" t="s">
        <v>25</v>
      </c>
      <c r="L927" s="9" t="s">
        <v>80</v>
      </c>
      <c r="M927" s="9" t="s">
        <v>91</v>
      </c>
      <c r="N927" s="9" t="s">
        <v>28</v>
      </c>
      <c r="O927" s="9" t="s">
        <v>96</v>
      </c>
      <c r="P927" s="9" t="s">
        <v>30</v>
      </c>
      <c r="Q927" s="9" t="s">
        <v>31</v>
      </c>
      <c r="R927" s="11" t="s">
        <v>57</v>
      </c>
    </row>
    <row r="928" spans="1:18" x14ac:dyDescent="0.2">
      <c r="A928" s="4">
        <v>45768.507360590273</v>
      </c>
      <c r="B928" s="5" t="s">
        <v>1951</v>
      </c>
      <c r="C928" s="6">
        <v>2</v>
      </c>
      <c r="D928" s="5" t="s">
        <v>1952</v>
      </c>
      <c r="E928" s="5">
        <v>2422</v>
      </c>
      <c r="F928" s="5" t="s">
        <v>1443</v>
      </c>
      <c r="G928" s="5" t="s">
        <v>21</v>
      </c>
      <c r="H928" s="5" t="s">
        <v>54</v>
      </c>
      <c r="I928" s="5" t="s">
        <v>55</v>
      </c>
      <c r="J928" s="5" t="s">
        <v>38</v>
      </c>
      <c r="K928" s="5" t="s">
        <v>39</v>
      </c>
      <c r="L928" s="5" t="s">
        <v>61</v>
      </c>
      <c r="M928" s="5" t="s">
        <v>41</v>
      </c>
      <c r="N928" s="5" t="s">
        <v>50</v>
      </c>
      <c r="O928" s="5" t="s">
        <v>29</v>
      </c>
      <c r="P928" s="5" t="s">
        <v>32</v>
      </c>
      <c r="Q928" s="5" t="s">
        <v>43</v>
      </c>
      <c r="R928" s="7" t="s">
        <v>30</v>
      </c>
    </row>
    <row r="929" spans="1:18" x14ac:dyDescent="0.2">
      <c r="A929" s="8">
        <v>45768.507363356483</v>
      </c>
      <c r="B929" s="9" t="s">
        <v>1953</v>
      </c>
      <c r="C929" s="10">
        <v>3</v>
      </c>
      <c r="D929" s="9" t="s">
        <v>1954</v>
      </c>
      <c r="E929" s="9">
        <v>2339</v>
      </c>
      <c r="F929" s="9" t="s">
        <v>1836</v>
      </c>
      <c r="G929" s="9" t="s">
        <v>21</v>
      </c>
      <c r="H929" s="9" t="s">
        <v>54</v>
      </c>
      <c r="I929" s="9" t="s">
        <v>67</v>
      </c>
      <c r="J929" s="9" t="s">
        <v>24</v>
      </c>
      <c r="K929" s="9" t="s">
        <v>48</v>
      </c>
      <c r="L929" s="9" t="s">
        <v>61</v>
      </c>
      <c r="M929" s="9" t="s">
        <v>27</v>
      </c>
      <c r="N929" s="9" t="s">
        <v>50</v>
      </c>
      <c r="O929" s="9" t="s">
        <v>29</v>
      </c>
      <c r="P929" s="9" t="s">
        <v>57</v>
      </c>
      <c r="Q929" s="9" t="s">
        <v>31</v>
      </c>
      <c r="R929" s="11" t="s">
        <v>57</v>
      </c>
    </row>
    <row r="930" spans="1:18" x14ac:dyDescent="0.2">
      <c r="A930" s="4">
        <v>45768.508213946756</v>
      </c>
      <c r="B930" s="5" t="s">
        <v>1955</v>
      </c>
      <c r="C930" s="6">
        <v>2</v>
      </c>
      <c r="D930" s="5" t="s">
        <v>1956</v>
      </c>
      <c r="E930" s="5">
        <v>1120</v>
      </c>
      <c r="F930" s="5" t="s">
        <v>474</v>
      </c>
      <c r="G930" s="5" t="s">
        <v>21</v>
      </c>
      <c r="H930" s="5" t="s">
        <v>22</v>
      </c>
      <c r="I930" s="5" t="s">
        <v>55</v>
      </c>
      <c r="J930" s="5" t="s">
        <v>56</v>
      </c>
      <c r="K930" s="5" t="s">
        <v>25</v>
      </c>
      <c r="L930" s="5" t="s">
        <v>61</v>
      </c>
      <c r="M930" s="5" t="s">
        <v>91</v>
      </c>
      <c r="N930" s="5" t="s">
        <v>62</v>
      </c>
      <c r="O930" s="5" t="s">
        <v>29</v>
      </c>
      <c r="P930" s="5" t="s">
        <v>63</v>
      </c>
      <c r="Q930" s="5" t="s">
        <v>64</v>
      </c>
      <c r="R930" s="7" t="s">
        <v>32</v>
      </c>
    </row>
    <row r="931" spans="1:18" x14ac:dyDescent="0.2">
      <c r="A931" s="8">
        <v>45768.508215810187</v>
      </c>
      <c r="B931" s="9" t="s">
        <v>1957</v>
      </c>
      <c r="C931" s="10">
        <v>3</v>
      </c>
      <c r="D931" s="9" t="s">
        <v>1958</v>
      </c>
      <c r="E931" s="9">
        <v>1120</v>
      </c>
      <c r="F931" s="9" t="s">
        <v>474</v>
      </c>
      <c r="G931" s="9" t="s">
        <v>21</v>
      </c>
      <c r="H931" s="9" t="s">
        <v>22</v>
      </c>
      <c r="I931" s="9" t="s">
        <v>55</v>
      </c>
      <c r="J931" s="9" t="s">
        <v>56</v>
      </c>
      <c r="K931" s="9" t="s">
        <v>25</v>
      </c>
      <c r="L931" s="9" t="s">
        <v>61</v>
      </c>
      <c r="M931" s="9" t="s">
        <v>49</v>
      </c>
      <c r="N931" s="9" t="s">
        <v>62</v>
      </c>
      <c r="O931" s="9" t="s">
        <v>29</v>
      </c>
      <c r="P931" s="9" t="s">
        <v>32</v>
      </c>
      <c r="Q931" s="9" t="s">
        <v>43</v>
      </c>
      <c r="R931" s="11" t="s">
        <v>32</v>
      </c>
    </row>
    <row r="932" spans="1:18" x14ac:dyDescent="0.2">
      <c r="A932" s="4">
        <v>45768.508893333332</v>
      </c>
      <c r="B932" s="5" t="s">
        <v>1959</v>
      </c>
      <c r="C932" s="6">
        <v>4</v>
      </c>
      <c r="D932" s="5" t="s">
        <v>1960</v>
      </c>
      <c r="E932" s="5">
        <v>2339</v>
      </c>
      <c r="F932" s="5" t="s">
        <v>1836</v>
      </c>
      <c r="G932" s="5" t="s">
        <v>21</v>
      </c>
      <c r="H932" s="5" t="s">
        <v>54</v>
      </c>
      <c r="I932" s="5" t="s">
        <v>23</v>
      </c>
      <c r="J932" s="5" t="s">
        <v>38</v>
      </c>
      <c r="K932" s="5" t="s">
        <v>39</v>
      </c>
      <c r="L932" s="5" t="s">
        <v>61</v>
      </c>
      <c r="M932" s="5" t="s">
        <v>49</v>
      </c>
      <c r="N932" s="5" t="s">
        <v>68</v>
      </c>
      <c r="O932" s="5" t="s">
        <v>29</v>
      </c>
      <c r="P932" s="5" t="s">
        <v>63</v>
      </c>
      <c r="Q932" s="5" t="s">
        <v>31</v>
      </c>
      <c r="R932" s="7" t="s">
        <v>57</v>
      </c>
    </row>
    <row r="933" spans="1:18" x14ac:dyDescent="0.2">
      <c r="A933" s="8">
        <v>45768.509955451387</v>
      </c>
      <c r="B933" s="9" t="s">
        <v>1961</v>
      </c>
      <c r="C933" s="10">
        <v>5</v>
      </c>
      <c r="D933" s="9" t="s">
        <v>1962</v>
      </c>
      <c r="E933" s="9">
        <v>2339</v>
      </c>
      <c r="F933" s="9" t="s">
        <v>1836</v>
      </c>
      <c r="G933" s="9" t="s">
        <v>21</v>
      </c>
      <c r="H933" s="9" t="s">
        <v>54</v>
      </c>
      <c r="I933" s="9" t="s">
        <v>67</v>
      </c>
      <c r="J933" s="9" t="s">
        <v>56</v>
      </c>
      <c r="K933" s="9" t="s">
        <v>39</v>
      </c>
      <c r="L933" s="9" t="s">
        <v>26</v>
      </c>
      <c r="M933" s="9" t="s">
        <v>49</v>
      </c>
      <c r="N933" s="9" t="s">
        <v>50</v>
      </c>
      <c r="O933" s="9" t="s">
        <v>29</v>
      </c>
      <c r="P933" s="9" t="s">
        <v>32</v>
      </c>
      <c r="Q933" s="9" t="s">
        <v>31</v>
      </c>
      <c r="R933" s="11" t="s">
        <v>30</v>
      </c>
    </row>
    <row r="934" spans="1:18" x14ac:dyDescent="0.2">
      <c r="A934" s="4">
        <v>45768.511566412039</v>
      </c>
      <c r="B934" s="5" t="s">
        <v>1963</v>
      </c>
      <c r="C934" s="6">
        <v>3</v>
      </c>
      <c r="D934" s="5" t="s">
        <v>1964</v>
      </c>
      <c r="E934" s="5">
        <v>2339</v>
      </c>
      <c r="F934" s="5" t="s">
        <v>1836</v>
      </c>
      <c r="G934" s="5" t="s">
        <v>21</v>
      </c>
      <c r="H934" s="5" t="s">
        <v>54</v>
      </c>
      <c r="I934" s="5" t="s">
        <v>55</v>
      </c>
      <c r="J934" s="5" t="s">
        <v>24</v>
      </c>
      <c r="K934" s="5" t="s">
        <v>48</v>
      </c>
      <c r="L934" s="5" t="s">
        <v>61</v>
      </c>
      <c r="M934" s="5" t="s">
        <v>41</v>
      </c>
      <c r="N934" s="5" t="s">
        <v>50</v>
      </c>
      <c r="O934" s="5" t="s">
        <v>81</v>
      </c>
      <c r="P934" s="5" t="s">
        <v>32</v>
      </c>
      <c r="Q934" s="5" t="s">
        <v>31</v>
      </c>
      <c r="R934" s="7" t="s">
        <v>57</v>
      </c>
    </row>
    <row r="935" spans="1:18" x14ac:dyDescent="0.2">
      <c r="A935" s="8">
        <v>45768.512782013888</v>
      </c>
      <c r="B935" s="9" t="s">
        <v>1965</v>
      </c>
      <c r="C935" s="10">
        <v>5</v>
      </c>
      <c r="D935" s="9" t="s">
        <v>1966</v>
      </c>
      <c r="E935" s="9">
        <v>2339</v>
      </c>
      <c r="F935" s="9" t="s">
        <v>1836</v>
      </c>
      <c r="G935" s="9" t="s">
        <v>21</v>
      </c>
      <c r="H935" s="9" t="s">
        <v>54</v>
      </c>
      <c r="I935" s="9" t="s">
        <v>37</v>
      </c>
      <c r="J935" s="9" t="s">
        <v>24</v>
      </c>
      <c r="K935" s="9" t="s">
        <v>39</v>
      </c>
      <c r="L935" s="9" t="s">
        <v>26</v>
      </c>
      <c r="M935" s="9" t="s">
        <v>27</v>
      </c>
      <c r="N935" s="9" t="s">
        <v>50</v>
      </c>
      <c r="O935" s="9" t="s">
        <v>29</v>
      </c>
      <c r="P935" s="9" t="s">
        <v>57</v>
      </c>
      <c r="Q935" s="9" t="s">
        <v>31</v>
      </c>
      <c r="R935" s="11" t="s">
        <v>57</v>
      </c>
    </row>
    <row r="936" spans="1:18" x14ac:dyDescent="0.2">
      <c r="A936" s="4">
        <v>45768.516191562499</v>
      </c>
      <c r="B936" s="5" t="s">
        <v>1967</v>
      </c>
      <c r="C936" s="6">
        <v>0</v>
      </c>
      <c r="D936" s="5" t="s">
        <v>1968</v>
      </c>
      <c r="E936" s="5">
        <v>2339</v>
      </c>
      <c r="F936" s="5" t="s">
        <v>1836</v>
      </c>
      <c r="G936" s="5" t="s">
        <v>21</v>
      </c>
      <c r="H936" s="5" t="s">
        <v>54</v>
      </c>
      <c r="I936" s="5" t="s">
        <v>37</v>
      </c>
      <c r="J936" s="5" t="s">
        <v>47</v>
      </c>
      <c r="K936" s="5" t="s">
        <v>25</v>
      </c>
      <c r="L936" s="5" t="s">
        <v>61</v>
      </c>
      <c r="M936" s="5" t="s">
        <v>49</v>
      </c>
      <c r="N936" s="5" t="s">
        <v>50</v>
      </c>
      <c r="O936" s="5" t="s">
        <v>29</v>
      </c>
      <c r="P936" s="5" t="s">
        <v>30</v>
      </c>
      <c r="Q936" s="5" t="s">
        <v>82</v>
      </c>
      <c r="R936" s="7" t="s">
        <v>32</v>
      </c>
    </row>
    <row r="937" spans="1:18" x14ac:dyDescent="0.2">
      <c r="A937" s="8">
        <v>45768.516707870367</v>
      </c>
      <c r="B937" s="9" t="s">
        <v>1969</v>
      </c>
      <c r="C937" s="10">
        <v>3</v>
      </c>
      <c r="D937" s="9" t="s">
        <v>1970</v>
      </c>
      <c r="E937" s="9">
        <v>2422</v>
      </c>
      <c r="F937" s="9" t="s">
        <v>1443</v>
      </c>
      <c r="G937" s="9" t="s">
        <v>21</v>
      </c>
      <c r="H937" s="9" t="s">
        <v>54</v>
      </c>
      <c r="I937" s="9" t="s">
        <v>55</v>
      </c>
      <c r="J937" s="9" t="s">
        <v>24</v>
      </c>
      <c r="K937" s="9" t="s">
        <v>48</v>
      </c>
      <c r="L937" s="9" t="s">
        <v>61</v>
      </c>
      <c r="M937" s="9" t="s">
        <v>27</v>
      </c>
      <c r="N937" s="9" t="s">
        <v>68</v>
      </c>
      <c r="O937" s="9" t="s">
        <v>81</v>
      </c>
      <c r="P937" s="9" t="s">
        <v>32</v>
      </c>
      <c r="Q937" s="9" t="s">
        <v>31</v>
      </c>
      <c r="R937" s="11" t="s">
        <v>30</v>
      </c>
    </row>
    <row r="938" spans="1:18" x14ac:dyDescent="0.2">
      <c r="A938" s="4">
        <v>45768.517694814815</v>
      </c>
      <c r="B938" s="5" t="s">
        <v>1971</v>
      </c>
      <c r="C938" s="6">
        <v>2</v>
      </c>
      <c r="D938" s="5" t="s">
        <v>1972</v>
      </c>
      <c r="E938" s="5">
        <v>1090</v>
      </c>
      <c r="F938" s="5" t="s">
        <v>1912</v>
      </c>
      <c r="G938" s="5" t="s">
        <v>21</v>
      </c>
      <c r="H938" s="5" t="s">
        <v>54</v>
      </c>
      <c r="I938" s="5" t="s">
        <v>23</v>
      </c>
      <c r="J938" s="5" t="s">
        <v>38</v>
      </c>
      <c r="K938" s="5" t="s">
        <v>25</v>
      </c>
      <c r="L938" s="5" t="s">
        <v>26</v>
      </c>
      <c r="M938" s="5" t="s">
        <v>41</v>
      </c>
      <c r="N938" s="5" t="s">
        <v>50</v>
      </c>
      <c r="O938" s="5" t="s">
        <v>29</v>
      </c>
      <c r="P938" s="5" t="s">
        <v>30</v>
      </c>
      <c r="Q938" s="5" t="s">
        <v>82</v>
      </c>
      <c r="R938" s="7" t="s">
        <v>30</v>
      </c>
    </row>
    <row r="939" spans="1:18" x14ac:dyDescent="0.2">
      <c r="A939" s="8">
        <v>45768.518258553246</v>
      </c>
      <c r="B939" s="9" t="s">
        <v>1973</v>
      </c>
      <c r="C939" s="10">
        <v>3</v>
      </c>
      <c r="D939" s="9" t="s">
        <v>1974</v>
      </c>
      <c r="E939" s="9">
        <v>1090</v>
      </c>
      <c r="F939" s="9" t="s">
        <v>1912</v>
      </c>
      <c r="G939" s="9" t="s">
        <v>21</v>
      </c>
      <c r="H939" s="9" t="s">
        <v>54</v>
      </c>
      <c r="I939" s="9" t="s">
        <v>55</v>
      </c>
      <c r="J939" s="9" t="s">
        <v>47</v>
      </c>
      <c r="K939" s="9" t="s">
        <v>90</v>
      </c>
      <c r="L939" s="9" t="s">
        <v>26</v>
      </c>
      <c r="M939" s="9" t="s">
        <v>49</v>
      </c>
      <c r="N939" s="9" t="s">
        <v>68</v>
      </c>
      <c r="O939" s="9" t="s">
        <v>42</v>
      </c>
      <c r="P939" s="9" t="s">
        <v>63</v>
      </c>
      <c r="Q939" s="9" t="s">
        <v>31</v>
      </c>
      <c r="R939" s="11" t="s">
        <v>32</v>
      </c>
    </row>
    <row r="940" spans="1:18" x14ac:dyDescent="0.2">
      <c r="A940" s="4">
        <v>45768.518428958334</v>
      </c>
      <c r="B940" s="5" t="s">
        <v>1975</v>
      </c>
      <c r="C940" s="6">
        <v>5</v>
      </c>
      <c r="D940" s="5" t="s">
        <v>1976</v>
      </c>
      <c r="E940" s="5">
        <v>2339</v>
      </c>
      <c r="F940" s="5" t="s">
        <v>1836</v>
      </c>
      <c r="G940" s="5" t="s">
        <v>21</v>
      </c>
      <c r="H940" s="5" t="s">
        <v>54</v>
      </c>
      <c r="I940" s="5" t="s">
        <v>55</v>
      </c>
      <c r="J940" s="5" t="s">
        <v>56</v>
      </c>
      <c r="K940" s="5" t="s">
        <v>39</v>
      </c>
      <c r="L940" s="5" t="s">
        <v>26</v>
      </c>
      <c r="M940" s="5" t="s">
        <v>27</v>
      </c>
      <c r="N940" s="5" t="s">
        <v>50</v>
      </c>
      <c r="O940" s="5" t="s">
        <v>81</v>
      </c>
      <c r="P940" s="5" t="s">
        <v>30</v>
      </c>
      <c r="Q940" s="5" t="s">
        <v>64</v>
      </c>
      <c r="R940" s="7" t="s">
        <v>57</v>
      </c>
    </row>
    <row r="941" spans="1:18" x14ac:dyDescent="0.2">
      <c r="A941" s="8">
        <v>45768.518443749999</v>
      </c>
      <c r="B941" s="9" t="s">
        <v>1977</v>
      </c>
      <c r="C941" s="10">
        <v>3</v>
      </c>
      <c r="D941" s="9" t="s">
        <v>1978</v>
      </c>
      <c r="E941" s="9">
        <v>1090</v>
      </c>
      <c r="F941" s="9" t="s">
        <v>1912</v>
      </c>
      <c r="G941" s="9" t="s">
        <v>21</v>
      </c>
      <c r="H941" s="9" t="s">
        <v>54</v>
      </c>
      <c r="I941" s="9" t="s">
        <v>55</v>
      </c>
      <c r="J941" s="9" t="s">
        <v>47</v>
      </c>
      <c r="K941" s="9" t="s">
        <v>25</v>
      </c>
      <c r="L941" s="9" t="s">
        <v>61</v>
      </c>
      <c r="M941" s="9" t="s">
        <v>41</v>
      </c>
      <c r="N941" s="9" t="s">
        <v>68</v>
      </c>
      <c r="O941" s="9" t="s">
        <v>29</v>
      </c>
      <c r="P941" s="9" t="s">
        <v>32</v>
      </c>
      <c r="Q941" s="9" t="s">
        <v>31</v>
      </c>
      <c r="R941" s="11" t="s">
        <v>63</v>
      </c>
    </row>
    <row r="942" spans="1:18" x14ac:dyDescent="0.2">
      <c r="A942" s="4">
        <v>45768.519016284721</v>
      </c>
      <c r="B942" s="5" t="s">
        <v>1979</v>
      </c>
      <c r="C942" s="6">
        <v>4</v>
      </c>
      <c r="D942" s="5" t="s">
        <v>1980</v>
      </c>
      <c r="E942" s="5">
        <v>1090</v>
      </c>
      <c r="F942" s="5" t="s">
        <v>1912</v>
      </c>
      <c r="G942" s="5" t="s">
        <v>21</v>
      </c>
      <c r="H942" s="5" t="s">
        <v>54</v>
      </c>
      <c r="I942" s="5" t="s">
        <v>55</v>
      </c>
      <c r="J942" s="5" t="s">
        <v>38</v>
      </c>
      <c r="K942" s="5" t="s">
        <v>25</v>
      </c>
      <c r="L942" s="5" t="s">
        <v>40</v>
      </c>
      <c r="M942" s="5" t="s">
        <v>41</v>
      </c>
      <c r="N942" s="5" t="s">
        <v>62</v>
      </c>
      <c r="O942" s="5" t="s">
        <v>29</v>
      </c>
      <c r="P942" s="5" t="s">
        <v>32</v>
      </c>
      <c r="Q942" s="5" t="s">
        <v>31</v>
      </c>
      <c r="R942" s="7" t="s">
        <v>57</v>
      </c>
    </row>
    <row r="943" spans="1:18" x14ac:dyDescent="0.2">
      <c r="A943" s="8">
        <v>45768.520373587962</v>
      </c>
      <c r="B943" s="9" t="s">
        <v>1981</v>
      </c>
      <c r="C943" s="10">
        <v>5</v>
      </c>
      <c r="D943" s="9" t="s">
        <v>1982</v>
      </c>
      <c r="E943" s="9">
        <v>1090</v>
      </c>
      <c r="F943" s="9" t="s">
        <v>1912</v>
      </c>
      <c r="G943" s="9" t="s">
        <v>21</v>
      </c>
      <c r="H943" s="9" t="s">
        <v>54</v>
      </c>
      <c r="I943" s="9" t="s">
        <v>55</v>
      </c>
      <c r="J943" s="9" t="s">
        <v>47</v>
      </c>
      <c r="K943" s="9" t="s">
        <v>39</v>
      </c>
      <c r="L943" s="9" t="s">
        <v>26</v>
      </c>
      <c r="M943" s="9" t="s">
        <v>49</v>
      </c>
      <c r="N943" s="9" t="s">
        <v>62</v>
      </c>
      <c r="O943" s="9" t="s">
        <v>29</v>
      </c>
      <c r="P943" s="9" t="s">
        <v>32</v>
      </c>
      <c r="Q943" s="9" t="s">
        <v>43</v>
      </c>
      <c r="R943" s="11" t="s">
        <v>63</v>
      </c>
    </row>
    <row r="944" spans="1:18" x14ac:dyDescent="0.2">
      <c r="A944" s="4">
        <v>45768.521051574076</v>
      </c>
      <c r="B944" s="5" t="s">
        <v>1983</v>
      </c>
      <c r="C944" s="6">
        <v>5</v>
      </c>
      <c r="D944" s="5" t="s">
        <v>1984</v>
      </c>
      <c r="E944" s="5">
        <v>1090</v>
      </c>
      <c r="F944" s="5" t="s">
        <v>1912</v>
      </c>
      <c r="G944" s="5" t="s">
        <v>21</v>
      </c>
      <c r="H944" s="5" t="s">
        <v>22</v>
      </c>
      <c r="I944" s="5" t="s">
        <v>55</v>
      </c>
      <c r="J944" s="5" t="s">
        <v>24</v>
      </c>
      <c r="K944" s="5" t="s">
        <v>39</v>
      </c>
      <c r="L944" s="5" t="s">
        <v>26</v>
      </c>
      <c r="M944" s="5" t="s">
        <v>41</v>
      </c>
      <c r="N944" s="5" t="s">
        <v>62</v>
      </c>
      <c r="O944" s="5" t="s">
        <v>81</v>
      </c>
      <c r="P944" s="5" t="s">
        <v>32</v>
      </c>
      <c r="Q944" s="5" t="s">
        <v>31</v>
      </c>
      <c r="R944" s="7" t="s">
        <v>32</v>
      </c>
    </row>
    <row r="945" spans="1:18" x14ac:dyDescent="0.2">
      <c r="A945" s="8">
        <v>45768.52132605324</v>
      </c>
      <c r="B945" s="9" t="s">
        <v>1985</v>
      </c>
      <c r="C945" s="10">
        <v>4</v>
      </c>
      <c r="D945" s="9" t="s">
        <v>1986</v>
      </c>
      <c r="E945" s="9">
        <v>1090</v>
      </c>
      <c r="F945" s="9" t="s">
        <v>1912</v>
      </c>
      <c r="G945" s="9" t="s">
        <v>21</v>
      </c>
      <c r="H945" s="9" t="s">
        <v>54</v>
      </c>
      <c r="I945" s="9" t="s">
        <v>55</v>
      </c>
      <c r="J945" s="9" t="s">
        <v>24</v>
      </c>
      <c r="K945" s="9" t="s">
        <v>39</v>
      </c>
      <c r="L945" s="9" t="s">
        <v>26</v>
      </c>
      <c r="M945" s="9" t="s">
        <v>41</v>
      </c>
      <c r="N945" s="9" t="s">
        <v>62</v>
      </c>
      <c r="O945" s="9" t="s">
        <v>81</v>
      </c>
      <c r="P945" s="9" t="s">
        <v>57</v>
      </c>
      <c r="Q945" s="9" t="s">
        <v>31</v>
      </c>
      <c r="R945" s="11" t="s">
        <v>30</v>
      </c>
    </row>
    <row r="946" spans="1:18" x14ac:dyDescent="0.2">
      <c r="A946" s="4">
        <v>45768.521686041669</v>
      </c>
      <c r="B946" s="5" t="s">
        <v>1987</v>
      </c>
      <c r="C946" s="6">
        <v>1</v>
      </c>
      <c r="D946" s="5" t="s">
        <v>1988</v>
      </c>
      <c r="E946" s="5">
        <v>1090</v>
      </c>
      <c r="F946" s="5" t="s">
        <v>1912</v>
      </c>
      <c r="G946" s="5" t="s">
        <v>21</v>
      </c>
      <c r="H946" s="5" t="s">
        <v>54</v>
      </c>
      <c r="I946" s="5" t="s">
        <v>55</v>
      </c>
      <c r="J946" s="5" t="s">
        <v>38</v>
      </c>
      <c r="K946" s="5" t="s">
        <v>25</v>
      </c>
      <c r="L946" s="5" t="s">
        <v>80</v>
      </c>
      <c r="M946" s="5" t="s">
        <v>27</v>
      </c>
      <c r="N946" s="5" t="s">
        <v>50</v>
      </c>
      <c r="O946" s="5" t="s">
        <v>29</v>
      </c>
      <c r="P946" s="5" t="s">
        <v>30</v>
      </c>
      <c r="Q946" s="5" t="s">
        <v>43</v>
      </c>
      <c r="R946" s="7" t="s">
        <v>30</v>
      </c>
    </row>
    <row r="947" spans="1:18" x14ac:dyDescent="0.2">
      <c r="A947" s="8">
        <v>45768.5225283912</v>
      </c>
      <c r="B947" s="9" t="s">
        <v>1989</v>
      </c>
      <c r="C947" s="10">
        <v>1</v>
      </c>
      <c r="D947" s="9" t="s">
        <v>1990</v>
      </c>
      <c r="E947" s="9">
        <v>1090</v>
      </c>
      <c r="F947" s="9" t="s">
        <v>1912</v>
      </c>
      <c r="G947" s="9" t="s">
        <v>21</v>
      </c>
      <c r="H947" s="9" t="s">
        <v>54</v>
      </c>
      <c r="I947" s="9" t="s">
        <v>55</v>
      </c>
      <c r="J947" s="9" t="s">
        <v>38</v>
      </c>
      <c r="K947" s="9" t="s">
        <v>48</v>
      </c>
      <c r="L947" s="9" t="s">
        <v>40</v>
      </c>
      <c r="M947" s="9" t="s">
        <v>49</v>
      </c>
      <c r="N947" s="9" t="s">
        <v>68</v>
      </c>
      <c r="O947" s="9" t="s">
        <v>42</v>
      </c>
      <c r="P947" s="9" t="s">
        <v>30</v>
      </c>
      <c r="Q947" s="9" t="s">
        <v>64</v>
      </c>
      <c r="R947" s="11" t="s">
        <v>30</v>
      </c>
    </row>
    <row r="948" spans="1:18" x14ac:dyDescent="0.2">
      <c r="A948" s="4">
        <v>45768.52337174768</v>
      </c>
      <c r="B948" s="5" t="s">
        <v>1991</v>
      </c>
      <c r="C948" s="6">
        <v>2</v>
      </c>
      <c r="D948" s="5" t="s">
        <v>1992</v>
      </c>
      <c r="E948" s="5">
        <v>2339</v>
      </c>
      <c r="F948" s="5" t="s">
        <v>1836</v>
      </c>
      <c r="G948" s="5" t="s">
        <v>21</v>
      </c>
      <c r="H948" s="5" t="s">
        <v>54</v>
      </c>
      <c r="I948" s="5" t="s">
        <v>37</v>
      </c>
      <c r="J948" s="5" t="s">
        <v>47</v>
      </c>
      <c r="K948" s="5" t="s">
        <v>25</v>
      </c>
      <c r="L948" s="5" t="s">
        <v>61</v>
      </c>
      <c r="M948" s="5" t="s">
        <v>91</v>
      </c>
      <c r="N948" s="5" t="s">
        <v>50</v>
      </c>
      <c r="O948" s="5" t="s">
        <v>42</v>
      </c>
      <c r="P948" s="5" t="s">
        <v>30</v>
      </c>
      <c r="Q948" s="5" t="s">
        <v>82</v>
      </c>
      <c r="R948" s="7" t="s">
        <v>63</v>
      </c>
    </row>
    <row r="949" spans="1:18" x14ac:dyDescent="0.2">
      <c r="A949" s="8">
        <v>45768.524173969912</v>
      </c>
      <c r="B949" s="9" t="s">
        <v>1993</v>
      </c>
      <c r="C949" s="10">
        <v>3</v>
      </c>
      <c r="D949" s="9" t="s">
        <v>1994</v>
      </c>
      <c r="E949" s="9">
        <v>1090</v>
      </c>
      <c r="F949" s="9" t="s">
        <v>1912</v>
      </c>
      <c r="G949" s="9" t="s">
        <v>21</v>
      </c>
      <c r="H949" s="9" t="s">
        <v>54</v>
      </c>
      <c r="I949" s="9" t="s">
        <v>55</v>
      </c>
      <c r="J949" s="9" t="s">
        <v>24</v>
      </c>
      <c r="K949" s="9" t="s">
        <v>25</v>
      </c>
      <c r="L949" s="9" t="s">
        <v>61</v>
      </c>
      <c r="M949" s="9" t="s">
        <v>41</v>
      </c>
      <c r="N949" s="9" t="s">
        <v>50</v>
      </c>
      <c r="O949" s="9" t="s">
        <v>81</v>
      </c>
      <c r="P949" s="9" t="s">
        <v>32</v>
      </c>
      <c r="Q949" s="9" t="s">
        <v>31</v>
      </c>
      <c r="R949" s="11" t="s">
        <v>63</v>
      </c>
    </row>
    <row r="950" spans="1:18" x14ac:dyDescent="0.2">
      <c r="A950" s="4">
        <v>45768.525420787038</v>
      </c>
      <c r="B950" s="5" t="s">
        <v>1995</v>
      </c>
      <c r="C950" s="6">
        <v>3</v>
      </c>
      <c r="D950" s="5" t="s">
        <v>1996</v>
      </c>
      <c r="E950" s="5">
        <v>1090</v>
      </c>
      <c r="F950" s="5" t="s">
        <v>1912</v>
      </c>
      <c r="G950" s="5" t="s">
        <v>21</v>
      </c>
      <c r="H950" s="5" t="s">
        <v>54</v>
      </c>
      <c r="I950" s="5" t="s">
        <v>23</v>
      </c>
      <c r="J950" s="5" t="s">
        <v>38</v>
      </c>
      <c r="K950" s="5" t="s">
        <v>39</v>
      </c>
      <c r="L950" s="5" t="s">
        <v>26</v>
      </c>
      <c r="M950" s="5" t="s">
        <v>41</v>
      </c>
      <c r="N950" s="5" t="s">
        <v>50</v>
      </c>
      <c r="O950" s="5" t="s">
        <v>29</v>
      </c>
      <c r="P950" s="5" t="s">
        <v>30</v>
      </c>
      <c r="Q950" s="5" t="s">
        <v>64</v>
      </c>
      <c r="R950" s="7" t="s">
        <v>30</v>
      </c>
    </row>
    <row r="951" spans="1:18" x14ac:dyDescent="0.2">
      <c r="A951" s="8">
        <v>45768.52580802083</v>
      </c>
      <c r="B951" s="9" t="s">
        <v>1997</v>
      </c>
      <c r="C951" s="10">
        <v>5</v>
      </c>
      <c r="D951" s="9" t="s">
        <v>1998</v>
      </c>
      <c r="E951" s="9">
        <v>2433</v>
      </c>
      <c r="F951" s="9" t="s">
        <v>1229</v>
      </c>
      <c r="G951" s="9" t="s">
        <v>21</v>
      </c>
      <c r="H951" s="9" t="s">
        <v>54</v>
      </c>
      <c r="I951" s="9" t="s">
        <v>67</v>
      </c>
      <c r="J951" s="9" t="s">
        <v>56</v>
      </c>
      <c r="K951" s="9" t="s">
        <v>39</v>
      </c>
      <c r="L951" s="9" t="s">
        <v>26</v>
      </c>
      <c r="M951" s="9" t="s">
        <v>49</v>
      </c>
      <c r="N951" s="9" t="s">
        <v>50</v>
      </c>
      <c r="O951" s="9" t="s">
        <v>42</v>
      </c>
      <c r="P951" s="9" t="s">
        <v>32</v>
      </c>
      <c r="Q951" s="9" t="s">
        <v>43</v>
      </c>
      <c r="R951" s="11" t="s">
        <v>30</v>
      </c>
    </row>
    <row r="952" spans="1:18" x14ac:dyDescent="0.2">
      <c r="A952" s="4">
        <v>45768.526710277773</v>
      </c>
      <c r="B952" s="5" t="s">
        <v>1999</v>
      </c>
      <c r="C952" s="6">
        <v>4</v>
      </c>
      <c r="D952" s="5" t="s">
        <v>2000</v>
      </c>
      <c r="E952" s="5">
        <v>2339</v>
      </c>
      <c r="F952" s="5" t="s">
        <v>1836</v>
      </c>
      <c r="G952" s="5" t="s">
        <v>21</v>
      </c>
      <c r="H952" s="5" t="s">
        <v>54</v>
      </c>
      <c r="I952" s="5" t="s">
        <v>23</v>
      </c>
      <c r="J952" s="5" t="s">
        <v>38</v>
      </c>
      <c r="K952" s="5" t="s">
        <v>39</v>
      </c>
      <c r="L952" s="5" t="s">
        <v>61</v>
      </c>
      <c r="M952" s="5" t="s">
        <v>49</v>
      </c>
      <c r="N952" s="5" t="s">
        <v>68</v>
      </c>
      <c r="O952" s="5" t="s">
        <v>29</v>
      </c>
      <c r="P952" s="5" t="s">
        <v>63</v>
      </c>
      <c r="Q952" s="5" t="s">
        <v>31</v>
      </c>
      <c r="R952" s="7" t="s">
        <v>57</v>
      </c>
    </row>
    <row r="953" spans="1:18" x14ac:dyDescent="0.2">
      <c r="A953" s="8">
        <v>45768.52883998843</v>
      </c>
      <c r="B953" s="9" t="s">
        <v>2001</v>
      </c>
      <c r="C953" s="10">
        <v>3</v>
      </c>
      <c r="D953" s="9" t="s">
        <v>2002</v>
      </c>
      <c r="E953" s="9">
        <v>2433</v>
      </c>
      <c r="F953" s="9" t="s">
        <v>1229</v>
      </c>
      <c r="G953" s="9" t="s">
        <v>21</v>
      </c>
      <c r="H953" s="9" t="s">
        <v>54</v>
      </c>
      <c r="I953" s="9" t="s">
        <v>55</v>
      </c>
      <c r="J953" s="9" t="s">
        <v>38</v>
      </c>
      <c r="K953" s="9" t="s">
        <v>90</v>
      </c>
      <c r="L953" s="9" t="s">
        <v>40</v>
      </c>
      <c r="M953" s="9" t="s">
        <v>27</v>
      </c>
      <c r="N953" s="9" t="s">
        <v>50</v>
      </c>
      <c r="O953" s="9" t="s">
        <v>29</v>
      </c>
      <c r="P953" s="9" t="s">
        <v>63</v>
      </c>
      <c r="Q953" s="9" t="s">
        <v>31</v>
      </c>
      <c r="R953" s="11" t="s">
        <v>57</v>
      </c>
    </row>
    <row r="954" spans="1:18" x14ac:dyDescent="0.2">
      <c r="A954" s="4">
        <v>45768.529329594909</v>
      </c>
      <c r="B954" s="5" t="s">
        <v>2003</v>
      </c>
      <c r="C954" s="6">
        <v>2</v>
      </c>
      <c r="D954" s="5" t="s">
        <v>2004</v>
      </c>
      <c r="E954" s="5">
        <v>2200</v>
      </c>
      <c r="F954" s="5" t="s">
        <v>1202</v>
      </c>
      <c r="G954" s="5" t="s">
        <v>21</v>
      </c>
      <c r="H954" s="5" t="s">
        <v>54</v>
      </c>
      <c r="I954" s="5" t="s">
        <v>67</v>
      </c>
      <c r="J954" s="5" t="s">
        <v>38</v>
      </c>
      <c r="K954" s="5" t="s">
        <v>25</v>
      </c>
      <c r="L954" s="5" t="s">
        <v>61</v>
      </c>
      <c r="M954" s="5" t="s">
        <v>49</v>
      </c>
      <c r="N954" s="5" t="s">
        <v>50</v>
      </c>
      <c r="O954" s="5" t="s">
        <v>42</v>
      </c>
      <c r="P954" s="5" t="s">
        <v>30</v>
      </c>
      <c r="Q954" s="5" t="s">
        <v>31</v>
      </c>
      <c r="R954" s="7" t="s">
        <v>32</v>
      </c>
    </row>
    <row r="955" spans="1:18" x14ac:dyDescent="0.2">
      <c r="A955" s="8">
        <v>45768.534412210647</v>
      </c>
      <c r="B955" s="9" t="s">
        <v>2005</v>
      </c>
      <c r="C955" s="10">
        <v>2</v>
      </c>
      <c r="D955" s="9" t="s">
        <v>2006</v>
      </c>
      <c r="E955" s="9">
        <v>2339</v>
      </c>
      <c r="F955" s="9" t="s">
        <v>1836</v>
      </c>
      <c r="G955" s="9" t="s">
        <v>21</v>
      </c>
      <c r="H955" s="9" t="s">
        <v>54</v>
      </c>
      <c r="I955" s="9" t="s">
        <v>55</v>
      </c>
      <c r="J955" s="9" t="s">
        <v>47</v>
      </c>
      <c r="K955" s="9" t="s">
        <v>90</v>
      </c>
      <c r="L955" s="9" t="s">
        <v>40</v>
      </c>
      <c r="M955" s="9" t="s">
        <v>49</v>
      </c>
      <c r="N955" s="9" t="s">
        <v>62</v>
      </c>
      <c r="O955" s="9" t="s">
        <v>29</v>
      </c>
      <c r="P955" s="9" t="s">
        <v>63</v>
      </c>
      <c r="Q955" s="9" t="s">
        <v>31</v>
      </c>
      <c r="R955" s="11" t="s">
        <v>30</v>
      </c>
    </row>
    <row r="956" spans="1:18" x14ac:dyDescent="0.2">
      <c r="A956" s="4">
        <v>45768.536287604162</v>
      </c>
      <c r="B956" s="5" t="s">
        <v>2007</v>
      </c>
      <c r="C956" s="6">
        <v>4</v>
      </c>
      <c r="D956" s="5" t="s">
        <v>2008</v>
      </c>
      <c r="E956" s="5">
        <v>2339</v>
      </c>
      <c r="F956" s="5" t="s">
        <v>1836</v>
      </c>
      <c r="G956" s="5" t="s">
        <v>21</v>
      </c>
      <c r="H956" s="5" t="s">
        <v>54</v>
      </c>
      <c r="I956" s="5" t="s">
        <v>55</v>
      </c>
      <c r="J956" s="5" t="s">
        <v>38</v>
      </c>
      <c r="K956" s="5" t="s">
        <v>48</v>
      </c>
      <c r="L956" s="5" t="s">
        <v>61</v>
      </c>
      <c r="M956" s="5" t="s">
        <v>27</v>
      </c>
      <c r="N956" s="5" t="s">
        <v>62</v>
      </c>
      <c r="O956" s="5" t="s">
        <v>29</v>
      </c>
      <c r="P956" s="5" t="s">
        <v>57</v>
      </c>
      <c r="Q956" s="5" t="s">
        <v>31</v>
      </c>
      <c r="R956" s="7" t="s">
        <v>63</v>
      </c>
    </row>
    <row r="957" spans="1:18" x14ac:dyDescent="0.2">
      <c r="A957" s="8">
        <v>45768.538798159723</v>
      </c>
      <c r="B957" s="9" t="s">
        <v>2009</v>
      </c>
      <c r="C957" s="10">
        <v>4</v>
      </c>
      <c r="D957" s="9" t="s">
        <v>2010</v>
      </c>
      <c r="E957" s="9">
        <v>2339</v>
      </c>
      <c r="F957" s="9" t="s">
        <v>1836</v>
      </c>
      <c r="G957" s="9" t="s">
        <v>21</v>
      </c>
      <c r="H957" s="9" t="s">
        <v>54</v>
      </c>
      <c r="I957" s="9" t="s">
        <v>67</v>
      </c>
      <c r="J957" s="9" t="s">
        <v>24</v>
      </c>
      <c r="K957" s="9" t="s">
        <v>48</v>
      </c>
      <c r="L957" s="9" t="s">
        <v>26</v>
      </c>
      <c r="M957" s="9" t="s">
        <v>27</v>
      </c>
      <c r="N957" s="9" t="s">
        <v>68</v>
      </c>
      <c r="O957" s="9" t="s">
        <v>29</v>
      </c>
      <c r="P957" s="9" t="s">
        <v>63</v>
      </c>
      <c r="Q957" s="9" t="s">
        <v>31</v>
      </c>
      <c r="R957" s="11" t="s">
        <v>57</v>
      </c>
    </row>
    <row r="958" spans="1:18" x14ac:dyDescent="0.2">
      <c r="A958" s="4">
        <v>45768.54327707176</v>
      </c>
      <c r="B958" s="5" t="s">
        <v>2011</v>
      </c>
      <c r="C958" s="6">
        <v>3</v>
      </c>
      <c r="D958" s="5" t="s">
        <v>2012</v>
      </c>
      <c r="E958" s="5">
        <v>2201</v>
      </c>
      <c r="F958" s="5" t="s">
        <v>1831</v>
      </c>
      <c r="G958" s="5" t="s">
        <v>21</v>
      </c>
      <c r="H958" s="5" t="s">
        <v>54</v>
      </c>
      <c r="I958" s="5" t="s">
        <v>37</v>
      </c>
      <c r="J958" s="5" t="s">
        <v>24</v>
      </c>
      <c r="K958" s="5" t="s">
        <v>25</v>
      </c>
      <c r="L958" s="5" t="s">
        <v>26</v>
      </c>
      <c r="M958" s="5" t="s">
        <v>41</v>
      </c>
      <c r="N958" s="5" t="s">
        <v>50</v>
      </c>
      <c r="O958" s="5" t="s">
        <v>29</v>
      </c>
      <c r="P958" s="5" t="s">
        <v>30</v>
      </c>
      <c r="Q958" s="5" t="s">
        <v>31</v>
      </c>
      <c r="R958" s="7" t="s">
        <v>57</v>
      </c>
    </row>
    <row r="959" spans="1:18" x14ac:dyDescent="0.2">
      <c r="A959" s="8">
        <v>45768.545493958329</v>
      </c>
      <c r="B959" s="9" t="s">
        <v>2013</v>
      </c>
      <c r="C959" s="10">
        <v>5</v>
      </c>
      <c r="D959" s="9" t="s">
        <v>2014</v>
      </c>
      <c r="E959" s="9">
        <v>2200</v>
      </c>
      <c r="F959" s="9" t="s">
        <v>1202</v>
      </c>
      <c r="G959" s="9" t="s">
        <v>21</v>
      </c>
      <c r="H959" s="9" t="s">
        <v>54</v>
      </c>
      <c r="I959" s="9" t="s">
        <v>23</v>
      </c>
      <c r="J959" s="9" t="s">
        <v>38</v>
      </c>
      <c r="K959" s="9" t="s">
        <v>25</v>
      </c>
      <c r="L959" s="9" t="s">
        <v>26</v>
      </c>
      <c r="M959" s="9" t="s">
        <v>27</v>
      </c>
      <c r="N959" s="9" t="s">
        <v>62</v>
      </c>
      <c r="O959" s="9" t="s">
        <v>29</v>
      </c>
      <c r="P959" s="9" t="s">
        <v>30</v>
      </c>
      <c r="Q959" s="9" t="s">
        <v>31</v>
      </c>
      <c r="R959" s="11" t="s">
        <v>30</v>
      </c>
    </row>
    <row r="960" spans="1:18" x14ac:dyDescent="0.2">
      <c r="A960" s="4">
        <v>45768.548288958336</v>
      </c>
      <c r="B960" s="5" t="s">
        <v>2015</v>
      </c>
      <c r="C960" s="6">
        <v>2</v>
      </c>
      <c r="D960" s="5" t="s">
        <v>2016</v>
      </c>
      <c r="E960" s="5">
        <v>2200</v>
      </c>
      <c r="F960" s="5" t="s">
        <v>1202</v>
      </c>
      <c r="G960" s="5" t="s">
        <v>21</v>
      </c>
      <c r="H960" s="5" t="s">
        <v>54</v>
      </c>
      <c r="I960" s="5" t="s">
        <v>55</v>
      </c>
      <c r="J960" s="5" t="s">
        <v>47</v>
      </c>
      <c r="K960" s="5" t="s">
        <v>90</v>
      </c>
      <c r="L960" s="5" t="s">
        <v>61</v>
      </c>
      <c r="M960" s="5" t="s">
        <v>91</v>
      </c>
      <c r="N960" s="5" t="s">
        <v>50</v>
      </c>
      <c r="O960" s="5" t="s">
        <v>29</v>
      </c>
      <c r="P960" s="5" t="s">
        <v>57</v>
      </c>
      <c r="Q960" s="5" t="s">
        <v>31</v>
      </c>
      <c r="R960" s="7" t="s">
        <v>57</v>
      </c>
    </row>
    <row r="961" spans="1:18" x14ac:dyDescent="0.2">
      <c r="A961" s="8">
        <v>45768.559136122683</v>
      </c>
      <c r="B961" s="9" t="s">
        <v>2017</v>
      </c>
      <c r="C961" s="10">
        <v>8</v>
      </c>
      <c r="D961" s="9" t="s">
        <v>2018</v>
      </c>
      <c r="E961" s="9">
        <v>1138</v>
      </c>
      <c r="F961" s="9" t="s">
        <v>75</v>
      </c>
      <c r="G961" s="9" t="s">
        <v>21</v>
      </c>
      <c r="H961" s="9" t="s">
        <v>22</v>
      </c>
      <c r="I961" s="9" t="s">
        <v>23</v>
      </c>
      <c r="J961" s="9" t="s">
        <v>38</v>
      </c>
      <c r="K961" s="9" t="s">
        <v>39</v>
      </c>
      <c r="L961" s="9" t="s">
        <v>26</v>
      </c>
      <c r="M961" s="9" t="s">
        <v>27</v>
      </c>
      <c r="N961" s="9" t="s">
        <v>62</v>
      </c>
      <c r="O961" s="9" t="s">
        <v>42</v>
      </c>
      <c r="P961" s="9" t="s">
        <v>30</v>
      </c>
      <c r="Q961" s="9" t="s">
        <v>31</v>
      </c>
      <c r="R961" s="11" t="s">
        <v>57</v>
      </c>
    </row>
    <row r="962" spans="1:18" x14ac:dyDescent="0.2">
      <c r="A962" s="4">
        <v>45768.559947349539</v>
      </c>
      <c r="B962" s="5" t="s">
        <v>2019</v>
      </c>
      <c r="C962" s="6">
        <v>4</v>
      </c>
      <c r="D962" s="5" t="s">
        <v>2020</v>
      </c>
      <c r="E962" s="5">
        <v>1090</v>
      </c>
      <c r="F962" s="5" t="s">
        <v>1912</v>
      </c>
      <c r="G962" s="5" t="s">
        <v>21</v>
      </c>
      <c r="H962" s="5" t="s">
        <v>22</v>
      </c>
      <c r="I962" s="5" t="s">
        <v>55</v>
      </c>
      <c r="J962" s="5" t="s">
        <v>24</v>
      </c>
      <c r="K962" s="5" t="s">
        <v>25</v>
      </c>
      <c r="L962" s="5" t="s">
        <v>61</v>
      </c>
      <c r="M962" s="5" t="s">
        <v>27</v>
      </c>
      <c r="N962" s="5" t="s">
        <v>28</v>
      </c>
      <c r="O962" s="5" t="s">
        <v>42</v>
      </c>
      <c r="P962" s="5" t="s">
        <v>30</v>
      </c>
      <c r="Q962" s="5" t="s">
        <v>31</v>
      </c>
      <c r="R962" s="7" t="s">
        <v>63</v>
      </c>
    </row>
    <row r="963" spans="1:18" x14ac:dyDescent="0.2">
      <c r="A963" s="8">
        <v>45768.560344375001</v>
      </c>
      <c r="B963" s="9" t="s">
        <v>2021</v>
      </c>
      <c r="C963" s="10">
        <v>4</v>
      </c>
      <c r="D963" s="9" t="s">
        <v>2022</v>
      </c>
      <c r="E963" s="9">
        <v>1090</v>
      </c>
      <c r="F963" s="9" t="s">
        <v>1912</v>
      </c>
      <c r="G963" s="9" t="s">
        <v>21</v>
      </c>
      <c r="H963" s="9" t="s">
        <v>22</v>
      </c>
      <c r="I963" s="9" t="s">
        <v>55</v>
      </c>
      <c r="J963" s="9" t="s">
        <v>47</v>
      </c>
      <c r="K963" s="9" t="s">
        <v>25</v>
      </c>
      <c r="L963" s="9" t="s">
        <v>40</v>
      </c>
      <c r="M963" s="9" t="s">
        <v>27</v>
      </c>
      <c r="N963" s="9" t="s">
        <v>62</v>
      </c>
      <c r="O963" s="9" t="s">
        <v>29</v>
      </c>
      <c r="P963" s="9" t="s">
        <v>30</v>
      </c>
      <c r="Q963" s="9" t="s">
        <v>31</v>
      </c>
      <c r="R963" s="11" t="s">
        <v>63</v>
      </c>
    </row>
    <row r="964" spans="1:18" x14ac:dyDescent="0.2">
      <c r="A964" s="4">
        <v>45768.560393738429</v>
      </c>
      <c r="B964" s="5" t="s">
        <v>2023</v>
      </c>
      <c r="C964" s="6">
        <v>4</v>
      </c>
      <c r="D964" s="5" t="s">
        <v>2024</v>
      </c>
      <c r="E964" s="5">
        <v>1090</v>
      </c>
      <c r="F964" s="5" t="s">
        <v>1912</v>
      </c>
      <c r="G964" s="5" t="s">
        <v>21</v>
      </c>
      <c r="H964" s="5" t="s">
        <v>22</v>
      </c>
      <c r="I964" s="5" t="s">
        <v>55</v>
      </c>
      <c r="J964" s="5" t="s">
        <v>47</v>
      </c>
      <c r="K964" s="5" t="s">
        <v>25</v>
      </c>
      <c r="L964" s="5" t="s">
        <v>40</v>
      </c>
      <c r="M964" s="5" t="s">
        <v>27</v>
      </c>
      <c r="N964" s="5" t="s">
        <v>62</v>
      </c>
      <c r="O964" s="5" t="s">
        <v>29</v>
      </c>
      <c r="P964" s="5" t="s">
        <v>30</v>
      </c>
      <c r="Q964" s="5" t="s">
        <v>31</v>
      </c>
      <c r="R964" s="7" t="s">
        <v>63</v>
      </c>
    </row>
    <row r="965" spans="1:18" x14ac:dyDescent="0.2">
      <c r="A965" s="8">
        <v>45768.560890983797</v>
      </c>
      <c r="B965" s="9" t="s">
        <v>2025</v>
      </c>
      <c r="C965" s="10">
        <v>1</v>
      </c>
      <c r="D965" s="9" t="s">
        <v>2026</v>
      </c>
      <c r="E965" s="9">
        <v>1090</v>
      </c>
      <c r="F965" s="9" t="s">
        <v>1912</v>
      </c>
      <c r="G965" s="9" t="s">
        <v>21</v>
      </c>
      <c r="H965" s="9" t="s">
        <v>22</v>
      </c>
      <c r="I965" s="9" t="s">
        <v>67</v>
      </c>
      <c r="J965" s="9" t="s">
        <v>47</v>
      </c>
      <c r="K965" s="9" t="s">
        <v>39</v>
      </c>
      <c r="L965" s="9" t="s">
        <v>40</v>
      </c>
      <c r="M965" s="9" t="s">
        <v>41</v>
      </c>
      <c r="N965" s="9" t="s">
        <v>68</v>
      </c>
      <c r="O965" s="9" t="s">
        <v>29</v>
      </c>
      <c r="P965" s="9" t="s">
        <v>30</v>
      </c>
      <c r="Q965" s="9" t="s">
        <v>43</v>
      </c>
      <c r="R965" s="11" t="s">
        <v>30</v>
      </c>
    </row>
    <row r="966" spans="1:18" x14ac:dyDescent="0.2">
      <c r="A966" s="4">
        <v>45768.562247974536</v>
      </c>
      <c r="B966" s="5" t="s">
        <v>2027</v>
      </c>
      <c r="C966" s="6">
        <v>1</v>
      </c>
      <c r="D966" s="5" t="s">
        <v>2028</v>
      </c>
      <c r="E966" s="5">
        <v>1090</v>
      </c>
      <c r="F966" s="5" t="s">
        <v>1912</v>
      </c>
      <c r="G966" s="5" t="s">
        <v>21</v>
      </c>
      <c r="H966" s="5" t="s">
        <v>22</v>
      </c>
      <c r="I966" s="5" t="s">
        <v>55</v>
      </c>
      <c r="J966" s="5" t="s">
        <v>47</v>
      </c>
      <c r="K966" s="5" t="s">
        <v>39</v>
      </c>
      <c r="L966" s="5" t="s">
        <v>61</v>
      </c>
      <c r="M966" s="5" t="s">
        <v>49</v>
      </c>
      <c r="N966" s="5" t="s">
        <v>50</v>
      </c>
      <c r="O966" s="5" t="s">
        <v>29</v>
      </c>
      <c r="P966" s="5" t="s">
        <v>63</v>
      </c>
      <c r="Q966" s="5" t="s">
        <v>64</v>
      </c>
      <c r="R966" s="7" t="s">
        <v>30</v>
      </c>
    </row>
    <row r="967" spans="1:18" x14ac:dyDescent="0.2">
      <c r="A967" s="8">
        <v>45768.593696909724</v>
      </c>
      <c r="B967" s="9" t="s">
        <v>2029</v>
      </c>
      <c r="C967" s="10">
        <v>4</v>
      </c>
      <c r="D967" s="9" t="s">
        <v>2030</v>
      </c>
      <c r="E967" s="9">
        <v>1139</v>
      </c>
      <c r="F967" s="9" t="s">
        <v>1095</v>
      </c>
      <c r="G967" s="9" t="s">
        <v>21</v>
      </c>
      <c r="H967" s="9" t="s">
        <v>54</v>
      </c>
      <c r="I967" s="9" t="s">
        <v>23</v>
      </c>
      <c r="J967" s="9" t="s">
        <v>24</v>
      </c>
      <c r="K967" s="9" t="s">
        <v>48</v>
      </c>
      <c r="L967" s="9" t="s">
        <v>61</v>
      </c>
      <c r="M967" s="9" t="s">
        <v>41</v>
      </c>
      <c r="N967" s="9" t="s">
        <v>62</v>
      </c>
      <c r="O967" s="9" t="s">
        <v>96</v>
      </c>
      <c r="P967" s="9" t="s">
        <v>32</v>
      </c>
      <c r="Q967" s="9" t="s">
        <v>64</v>
      </c>
      <c r="R967" s="11" t="s">
        <v>63</v>
      </c>
    </row>
    <row r="968" spans="1:18" x14ac:dyDescent="0.2">
      <c r="A968" s="4">
        <v>45768.646457094903</v>
      </c>
      <c r="B968" s="5" t="s">
        <v>2031</v>
      </c>
      <c r="C968" s="6">
        <v>1</v>
      </c>
      <c r="D968" s="5" t="s">
        <v>2032</v>
      </c>
      <c r="E968" s="5">
        <v>111211</v>
      </c>
      <c r="F968" s="5" t="s">
        <v>75</v>
      </c>
      <c r="G968" s="5" t="s">
        <v>21</v>
      </c>
      <c r="H968" s="5" t="s">
        <v>22</v>
      </c>
      <c r="I968" s="5" t="s">
        <v>37</v>
      </c>
      <c r="J968" s="5" t="s">
        <v>24</v>
      </c>
      <c r="K968" s="5" t="s">
        <v>48</v>
      </c>
      <c r="L968" s="5" t="s">
        <v>26</v>
      </c>
      <c r="M968" s="5" t="s">
        <v>41</v>
      </c>
      <c r="N968" s="5" t="s">
        <v>28</v>
      </c>
      <c r="O968" s="5" t="s">
        <v>81</v>
      </c>
      <c r="P968" s="5" t="s">
        <v>30</v>
      </c>
      <c r="Q968" s="5" t="s">
        <v>43</v>
      </c>
      <c r="R968" s="7" t="s">
        <v>30</v>
      </c>
    </row>
    <row r="969" spans="1:18" x14ac:dyDescent="0.2">
      <c r="A969" s="8">
        <v>45768.68127494213</v>
      </c>
      <c r="B969" s="9" t="s">
        <v>2033</v>
      </c>
      <c r="C969" s="10">
        <v>6</v>
      </c>
      <c r="D969" s="9" t="s">
        <v>2034</v>
      </c>
      <c r="E969" s="9">
        <v>1139</v>
      </c>
      <c r="F969" s="9" t="s">
        <v>1095</v>
      </c>
      <c r="G969" s="9" t="s">
        <v>21</v>
      </c>
      <c r="H969" s="9" t="s">
        <v>54</v>
      </c>
      <c r="I969" s="9" t="s">
        <v>67</v>
      </c>
      <c r="J969" s="9" t="s">
        <v>56</v>
      </c>
      <c r="K969" s="9" t="s">
        <v>39</v>
      </c>
      <c r="L969" s="9" t="s">
        <v>26</v>
      </c>
      <c r="M969" s="9" t="s">
        <v>27</v>
      </c>
      <c r="N969" s="9" t="s">
        <v>68</v>
      </c>
      <c r="O969" s="9" t="s">
        <v>81</v>
      </c>
      <c r="P969" s="9" t="s">
        <v>30</v>
      </c>
      <c r="Q969" s="9" t="s">
        <v>31</v>
      </c>
      <c r="R969" s="11" t="s">
        <v>57</v>
      </c>
    </row>
    <row r="970" spans="1:18" x14ac:dyDescent="0.2">
      <c r="A970" s="4">
        <v>45768.684331504628</v>
      </c>
      <c r="B970" s="5" t="s">
        <v>2035</v>
      </c>
      <c r="C970" s="6">
        <v>6</v>
      </c>
      <c r="D970" s="5" t="s">
        <v>2036</v>
      </c>
      <c r="E970" s="5">
        <v>54136</v>
      </c>
      <c r="F970" s="5" t="s">
        <v>75</v>
      </c>
      <c r="G970" s="5" t="s">
        <v>21</v>
      </c>
      <c r="H970" s="5" t="s">
        <v>54</v>
      </c>
      <c r="I970" s="5" t="s">
        <v>23</v>
      </c>
      <c r="J970" s="5" t="s">
        <v>47</v>
      </c>
      <c r="K970" s="5" t="s">
        <v>39</v>
      </c>
      <c r="L970" s="5" t="s">
        <v>26</v>
      </c>
      <c r="M970" s="5" t="s">
        <v>27</v>
      </c>
      <c r="N970" s="5" t="s">
        <v>28</v>
      </c>
      <c r="O970" s="5" t="s">
        <v>29</v>
      </c>
      <c r="P970" s="5" t="s">
        <v>30</v>
      </c>
      <c r="Q970" s="5" t="s">
        <v>31</v>
      </c>
      <c r="R970" s="7" t="s">
        <v>57</v>
      </c>
    </row>
    <row r="971" spans="1:18" x14ac:dyDescent="0.2">
      <c r="A971" s="8">
        <v>45768.686709398149</v>
      </c>
      <c r="B971" s="9" t="s">
        <v>2037</v>
      </c>
      <c r="C971" s="10">
        <v>5</v>
      </c>
      <c r="D971" s="9" t="s">
        <v>2038</v>
      </c>
      <c r="E971" s="9">
        <v>2202</v>
      </c>
      <c r="F971" s="9" t="s">
        <v>724</v>
      </c>
      <c r="G971" s="9" t="s">
        <v>21</v>
      </c>
      <c r="H971" s="9" t="s">
        <v>54</v>
      </c>
      <c r="I971" s="9" t="s">
        <v>67</v>
      </c>
      <c r="J971" s="9" t="s">
        <v>47</v>
      </c>
      <c r="K971" s="9" t="s">
        <v>25</v>
      </c>
      <c r="L971" s="9" t="s">
        <v>26</v>
      </c>
      <c r="M971" s="9" t="s">
        <v>41</v>
      </c>
      <c r="N971" s="9" t="s">
        <v>62</v>
      </c>
      <c r="O971" s="9" t="s">
        <v>29</v>
      </c>
      <c r="P971" s="9" t="s">
        <v>32</v>
      </c>
      <c r="Q971" s="9" t="s">
        <v>31</v>
      </c>
      <c r="R971" s="11" t="s">
        <v>57</v>
      </c>
    </row>
    <row r="972" spans="1:18" x14ac:dyDescent="0.2">
      <c r="A972" s="4">
        <v>45768.714965706022</v>
      </c>
      <c r="B972" s="5" t="s">
        <v>2039</v>
      </c>
      <c r="C972" s="6">
        <v>5</v>
      </c>
      <c r="D972" s="5" t="s">
        <v>2040</v>
      </c>
      <c r="E972" s="5">
        <v>1092</v>
      </c>
      <c r="F972" s="5" t="s">
        <v>896</v>
      </c>
      <c r="G972" s="5" t="s">
        <v>21</v>
      </c>
      <c r="H972" s="5" t="s">
        <v>22</v>
      </c>
      <c r="I972" s="5" t="s">
        <v>67</v>
      </c>
      <c r="J972" s="5" t="s">
        <v>56</v>
      </c>
      <c r="K972" s="5" t="s">
        <v>90</v>
      </c>
      <c r="L972" s="5" t="s">
        <v>26</v>
      </c>
      <c r="M972" s="5" t="s">
        <v>91</v>
      </c>
      <c r="N972" s="5" t="s">
        <v>62</v>
      </c>
      <c r="O972" s="5" t="s">
        <v>42</v>
      </c>
      <c r="P972" s="5" t="s">
        <v>30</v>
      </c>
      <c r="Q972" s="5" t="s">
        <v>64</v>
      </c>
      <c r="R972" s="7" t="s">
        <v>57</v>
      </c>
    </row>
    <row r="973" spans="1:18" x14ac:dyDescent="0.2">
      <c r="A973" s="8">
        <v>45768.734005937498</v>
      </c>
      <c r="B973" s="9" t="s">
        <v>2041</v>
      </c>
      <c r="C973" s="10">
        <v>3</v>
      </c>
      <c r="D973" s="9" t="s">
        <v>2042</v>
      </c>
      <c r="E973" s="9">
        <v>1130</v>
      </c>
      <c r="F973" s="9" t="s">
        <v>1418</v>
      </c>
      <c r="G973" s="9" t="s">
        <v>21</v>
      </c>
      <c r="H973" s="9" t="s">
        <v>22</v>
      </c>
      <c r="I973" s="9" t="s">
        <v>67</v>
      </c>
      <c r="J973" s="9" t="s">
        <v>56</v>
      </c>
      <c r="K973" s="9" t="s">
        <v>90</v>
      </c>
      <c r="L973" s="9" t="s">
        <v>61</v>
      </c>
      <c r="M973" s="9" t="s">
        <v>91</v>
      </c>
      <c r="N973" s="9" t="s">
        <v>62</v>
      </c>
      <c r="O973" s="9" t="s">
        <v>29</v>
      </c>
      <c r="P973" s="9" t="s">
        <v>30</v>
      </c>
      <c r="Q973" s="9" t="s">
        <v>43</v>
      </c>
      <c r="R973" s="11" t="s">
        <v>63</v>
      </c>
    </row>
    <row r="974" spans="1:18" x14ac:dyDescent="0.2">
      <c r="A974" s="4">
        <v>45768.736813645832</v>
      </c>
      <c r="B974" s="5" t="s">
        <v>2043</v>
      </c>
      <c r="C974" s="6">
        <v>4</v>
      </c>
      <c r="D974" s="5" t="s">
        <v>2044</v>
      </c>
      <c r="E974" s="5">
        <v>3125</v>
      </c>
      <c r="F974" s="5" t="s">
        <v>2045</v>
      </c>
      <c r="G974" s="5" t="s">
        <v>21</v>
      </c>
      <c r="H974" s="5" t="s">
        <v>54</v>
      </c>
      <c r="I974" s="5" t="s">
        <v>23</v>
      </c>
      <c r="J974" s="5" t="s">
        <v>24</v>
      </c>
      <c r="K974" s="5" t="s">
        <v>39</v>
      </c>
      <c r="L974" s="5" t="s">
        <v>61</v>
      </c>
      <c r="M974" s="5" t="s">
        <v>41</v>
      </c>
      <c r="N974" s="5" t="s">
        <v>62</v>
      </c>
      <c r="O974" s="5" t="s">
        <v>29</v>
      </c>
      <c r="P974" s="5" t="s">
        <v>30</v>
      </c>
      <c r="Q974" s="5" t="s">
        <v>31</v>
      </c>
      <c r="R974" s="7" t="s">
        <v>30</v>
      </c>
    </row>
    <row r="975" spans="1:18" x14ac:dyDescent="0.2">
      <c r="A975" s="8">
        <v>45768.740220729167</v>
      </c>
      <c r="B975" s="9" t="s">
        <v>2046</v>
      </c>
      <c r="C975" s="10">
        <v>0</v>
      </c>
      <c r="D975" s="9" t="s">
        <v>2047</v>
      </c>
      <c r="E975" s="9">
        <v>1096</v>
      </c>
      <c r="F975" s="9" t="s">
        <v>134</v>
      </c>
      <c r="G975" s="9" t="s">
        <v>21</v>
      </c>
      <c r="H975" s="9" t="s">
        <v>22</v>
      </c>
      <c r="I975" s="9" t="s">
        <v>37</v>
      </c>
      <c r="J975" s="9" t="s">
        <v>38</v>
      </c>
      <c r="K975" s="9" t="s">
        <v>25</v>
      </c>
      <c r="L975" s="9" t="s">
        <v>40</v>
      </c>
      <c r="M975" s="9" t="s">
        <v>41</v>
      </c>
      <c r="N975" s="9" t="s">
        <v>50</v>
      </c>
      <c r="O975" s="9" t="s">
        <v>96</v>
      </c>
      <c r="P975" s="9" t="s">
        <v>30</v>
      </c>
      <c r="Q975" s="9" t="s">
        <v>43</v>
      </c>
      <c r="R975" s="11" t="s">
        <v>32</v>
      </c>
    </row>
    <row r="976" spans="1:18" x14ac:dyDescent="0.2">
      <c r="A976" s="4">
        <v>45768.740945335652</v>
      </c>
      <c r="B976" s="5" t="s">
        <v>2048</v>
      </c>
      <c r="C976" s="6">
        <v>5</v>
      </c>
      <c r="D976" s="5" t="s">
        <v>2049</v>
      </c>
      <c r="E976" s="5">
        <v>1138</v>
      </c>
      <c r="F976" s="5" t="s">
        <v>1095</v>
      </c>
      <c r="G976" s="5" t="s">
        <v>21</v>
      </c>
      <c r="H976" s="5" t="s">
        <v>54</v>
      </c>
      <c r="I976" s="5" t="s">
        <v>67</v>
      </c>
      <c r="J976" s="5" t="s">
        <v>47</v>
      </c>
      <c r="K976" s="5" t="s">
        <v>48</v>
      </c>
      <c r="L976" s="5" t="s">
        <v>26</v>
      </c>
      <c r="M976" s="5" t="s">
        <v>27</v>
      </c>
      <c r="N976" s="5" t="s">
        <v>62</v>
      </c>
      <c r="O976" s="5" t="s">
        <v>29</v>
      </c>
      <c r="P976" s="5" t="s">
        <v>30</v>
      </c>
      <c r="Q976" s="5" t="s">
        <v>31</v>
      </c>
      <c r="R976" s="7" t="s">
        <v>57</v>
      </c>
    </row>
    <row r="977" spans="1:18" x14ac:dyDescent="0.2">
      <c r="A977" s="8">
        <v>45768.75069054398</v>
      </c>
      <c r="B977" s="9" t="s">
        <v>2050</v>
      </c>
      <c r="C977" s="10">
        <v>3</v>
      </c>
      <c r="D977" s="9" t="s">
        <v>2051</v>
      </c>
      <c r="E977" s="9">
        <v>1127</v>
      </c>
      <c r="F977" s="9" t="s">
        <v>99</v>
      </c>
      <c r="G977" s="9" t="s">
        <v>21</v>
      </c>
      <c r="H977" s="9" t="s">
        <v>36</v>
      </c>
      <c r="I977" s="9" t="s">
        <v>55</v>
      </c>
      <c r="J977" s="9" t="s">
        <v>47</v>
      </c>
      <c r="K977" s="9" t="s">
        <v>39</v>
      </c>
      <c r="L977" s="9" t="s">
        <v>40</v>
      </c>
      <c r="M977" s="9" t="s">
        <v>91</v>
      </c>
      <c r="N977" s="9" t="s">
        <v>68</v>
      </c>
      <c r="O977" s="9" t="s">
        <v>29</v>
      </c>
      <c r="P977" s="9" t="s">
        <v>32</v>
      </c>
      <c r="Q977" s="9" t="s">
        <v>64</v>
      </c>
      <c r="R977" s="11" t="s">
        <v>57</v>
      </c>
    </row>
    <row r="978" spans="1:18" x14ac:dyDescent="0.2">
      <c r="A978" s="4">
        <v>45768.804361342598</v>
      </c>
      <c r="B978" s="5" t="s">
        <v>2052</v>
      </c>
      <c r="C978" s="6">
        <v>4</v>
      </c>
      <c r="D978" s="5" t="s">
        <v>2053</v>
      </c>
      <c r="E978" s="5">
        <v>2356</v>
      </c>
      <c r="F978" s="5" t="s">
        <v>1139</v>
      </c>
      <c r="G978" s="5" t="s">
        <v>21</v>
      </c>
      <c r="H978" s="5" t="s">
        <v>54</v>
      </c>
      <c r="I978" s="5" t="s">
        <v>37</v>
      </c>
      <c r="J978" s="5" t="s">
        <v>24</v>
      </c>
      <c r="K978" s="5" t="s">
        <v>25</v>
      </c>
      <c r="L978" s="5" t="s">
        <v>26</v>
      </c>
      <c r="M978" s="5" t="s">
        <v>27</v>
      </c>
      <c r="N978" s="5" t="s">
        <v>50</v>
      </c>
      <c r="O978" s="5" t="s">
        <v>81</v>
      </c>
      <c r="P978" s="5" t="s">
        <v>30</v>
      </c>
      <c r="Q978" s="5" t="s">
        <v>31</v>
      </c>
      <c r="R978" s="7" t="s">
        <v>57</v>
      </c>
    </row>
    <row r="979" spans="1:18" x14ac:dyDescent="0.2">
      <c r="A979" s="8">
        <v>45768.806673055558</v>
      </c>
      <c r="B979" s="9" t="s">
        <v>2054</v>
      </c>
      <c r="C979" s="10">
        <v>2</v>
      </c>
      <c r="D979" s="9" t="s">
        <v>2055</v>
      </c>
      <c r="E979" s="9">
        <v>2442</v>
      </c>
      <c r="F979" s="9" t="s">
        <v>1443</v>
      </c>
      <c r="G979" s="9" t="s">
        <v>21</v>
      </c>
      <c r="H979" s="9" t="s">
        <v>54</v>
      </c>
      <c r="I979" s="9" t="s">
        <v>55</v>
      </c>
      <c r="J979" s="9" t="s">
        <v>38</v>
      </c>
      <c r="K979" s="9" t="s">
        <v>25</v>
      </c>
      <c r="L979" s="9" t="s">
        <v>61</v>
      </c>
      <c r="M979" s="9" t="s">
        <v>49</v>
      </c>
      <c r="N979" s="9" t="s">
        <v>50</v>
      </c>
      <c r="O979" s="9" t="s">
        <v>29</v>
      </c>
      <c r="P979" s="9" t="s">
        <v>32</v>
      </c>
      <c r="Q979" s="9" t="s">
        <v>31</v>
      </c>
      <c r="R979" s="11" t="s">
        <v>32</v>
      </c>
    </row>
    <row r="980" spans="1:18" x14ac:dyDescent="0.2">
      <c r="A980" s="4">
        <v>45768.817303854172</v>
      </c>
      <c r="B980" s="5" t="s">
        <v>2056</v>
      </c>
      <c r="C980" s="6">
        <v>8</v>
      </c>
      <c r="D980" s="5" t="s">
        <v>2057</v>
      </c>
      <c r="E980" s="5">
        <v>1092</v>
      </c>
      <c r="F980" s="5" t="s">
        <v>896</v>
      </c>
      <c r="G980" s="5" t="s">
        <v>21</v>
      </c>
      <c r="H980" s="5" t="s">
        <v>22</v>
      </c>
      <c r="I980" s="5" t="s">
        <v>23</v>
      </c>
      <c r="J980" s="5" t="s">
        <v>47</v>
      </c>
      <c r="K980" s="5" t="s">
        <v>39</v>
      </c>
      <c r="L980" s="5" t="s">
        <v>26</v>
      </c>
      <c r="M980" s="5" t="s">
        <v>27</v>
      </c>
      <c r="N980" s="5" t="s">
        <v>62</v>
      </c>
      <c r="O980" s="5" t="s">
        <v>42</v>
      </c>
      <c r="P980" s="5" t="s">
        <v>30</v>
      </c>
      <c r="Q980" s="5" t="s">
        <v>31</v>
      </c>
      <c r="R980" s="7" t="s">
        <v>57</v>
      </c>
    </row>
    <row r="981" spans="1:18" x14ac:dyDescent="0.2">
      <c r="A981" s="8">
        <v>45768.822065138884</v>
      </c>
      <c r="B981" s="9" t="s">
        <v>2058</v>
      </c>
      <c r="C981" s="10">
        <v>5</v>
      </c>
      <c r="D981" s="9" t="s">
        <v>2059</v>
      </c>
      <c r="E981" s="9">
        <v>1092</v>
      </c>
      <c r="F981" s="9" t="s">
        <v>896</v>
      </c>
      <c r="G981" s="9" t="s">
        <v>21</v>
      </c>
      <c r="H981" s="9" t="s">
        <v>22</v>
      </c>
      <c r="I981" s="9" t="s">
        <v>23</v>
      </c>
      <c r="J981" s="9" t="s">
        <v>47</v>
      </c>
      <c r="K981" s="9" t="s">
        <v>90</v>
      </c>
      <c r="L981" s="9" t="s">
        <v>40</v>
      </c>
      <c r="M981" s="9" t="s">
        <v>27</v>
      </c>
      <c r="N981" s="9" t="s">
        <v>62</v>
      </c>
      <c r="O981" s="9" t="s">
        <v>81</v>
      </c>
      <c r="P981" s="9" t="s">
        <v>30</v>
      </c>
      <c r="Q981" s="9" t="s">
        <v>31</v>
      </c>
      <c r="R981" s="11" t="s">
        <v>63</v>
      </c>
    </row>
    <row r="982" spans="1:18" x14ac:dyDescent="0.2">
      <c r="A982" s="4">
        <v>45768.830182303238</v>
      </c>
      <c r="B982" s="5" t="s">
        <v>2060</v>
      </c>
      <c r="C982" s="6">
        <v>0</v>
      </c>
      <c r="D982" s="5" t="s">
        <v>2061</v>
      </c>
      <c r="E982" s="5">
        <v>1138</v>
      </c>
      <c r="F982" s="5" t="s">
        <v>75</v>
      </c>
      <c r="G982" s="5" t="s">
        <v>21</v>
      </c>
      <c r="H982" s="5" t="s">
        <v>54</v>
      </c>
      <c r="I982" s="5" t="s">
        <v>55</v>
      </c>
      <c r="J982" s="5" t="s">
        <v>47</v>
      </c>
      <c r="K982" s="5" t="s">
        <v>48</v>
      </c>
      <c r="L982" s="5" t="s">
        <v>40</v>
      </c>
      <c r="M982" s="5" t="s">
        <v>41</v>
      </c>
      <c r="N982" s="5" t="s">
        <v>28</v>
      </c>
      <c r="O982" s="5" t="s">
        <v>29</v>
      </c>
      <c r="P982" s="5" t="s">
        <v>30</v>
      </c>
      <c r="Q982" s="5" t="s">
        <v>64</v>
      </c>
      <c r="R982" s="7" t="s">
        <v>30</v>
      </c>
    </row>
    <row r="983" spans="1:18" x14ac:dyDescent="0.2">
      <c r="A983" s="8">
        <v>45768.83060105324</v>
      </c>
      <c r="B983" s="9" t="s">
        <v>2062</v>
      </c>
      <c r="C983" s="10">
        <v>4</v>
      </c>
      <c r="D983" s="9" t="s">
        <v>2063</v>
      </c>
      <c r="E983" s="9">
        <v>1130</v>
      </c>
      <c r="F983" s="9" t="s">
        <v>1418</v>
      </c>
      <c r="G983" s="9" t="s">
        <v>21</v>
      </c>
      <c r="H983" s="9" t="s">
        <v>22</v>
      </c>
      <c r="I983" s="9" t="s">
        <v>67</v>
      </c>
      <c r="J983" s="9" t="s">
        <v>56</v>
      </c>
      <c r="K983" s="9" t="s">
        <v>25</v>
      </c>
      <c r="L983" s="9" t="s">
        <v>61</v>
      </c>
      <c r="M983" s="9" t="s">
        <v>49</v>
      </c>
      <c r="N983" s="9" t="s">
        <v>50</v>
      </c>
      <c r="O983" s="9" t="s">
        <v>29</v>
      </c>
      <c r="P983" s="9" t="s">
        <v>32</v>
      </c>
      <c r="Q983" s="9" t="s">
        <v>31</v>
      </c>
      <c r="R983" s="11" t="s">
        <v>63</v>
      </c>
    </row>
    <row r="984" spans="1:18" x14ac:dyDescent="0.2">
      <c r="A984" s="4">
        <v>45768.839123182872</v>
      </c>
      <c r="B984" s="5" t="s">
        <v>2064</v>
      </c>
      <c r="C984" s="6">
        <v>4</v>
      </c>
      <c r="D984" s="5" t="s">
        <v>2065</v>
      </c>
      <c r="E984" s="5">
        <v>2202</v>
      </c>
      <c r="F984" s="5" t="s">
        <v>724</v>
      </c>
      <c r="G984" s="5" t="s">
        <v>21</v>
      </c>
      <c r="H984" s="5" t="s">
        <v>54</v>
      </c>
      <c r="I984" s="5" t="s">
        <v>55</v>
      </c>
      <c r="J984" s="5" t="s">
        <v>38</v>
      </c>
      <c r="K984" s="5" t="s">
        <v>39</v>
      </c>
      <c r="L984" s="5" t="s">
        <v>26</v>
      </c>
      <c r="M984" s="5" t="s">
        <v>41</v>
      </c>
      <c r="N984" s="5" t="s">
        <v>50</v>
      </c>
      <c r="O984" s="5" t="s">
        <v>29</v>
      </c>
      <c r="P984" s="5" t="s">
        <v>63</v>
      </c>
      <c r="Q984" s="5" t="s">
        <v>31</v>
      </c>
      <c r="R984" s="7" t="s">
        <v>57</v>
      </c>
    </row>
    <row r="985" spans="1:18" x14ac:dyDescent="0.2">
      <c r="A985" s="8">
        <v>45768.840501458333</v>
      </c>
      <c r="B985" s="9" t="s">
        <v>2066</v>
      </c>
      <c r="C985" s="10">
        <v>5</v>
      </c>
      <c r="D985" s="9" t="s">
        <v>2067</v>
      </c>
      <c r="E985" s="9">
        <v>1090</v>
      </c>
      <c r="F985" s="9" t="s">
        <v>1912</v>
      </c>
      <c r="G985" s="9" t="s">
        <v>21</v>
      </c>
      <c r="H985" s="9" t="s">
        <v>22</v>
      </c>
      <c r="I985" s="9" t="s">
        <v>23</v>
      </c>
      <c r="J985" s="9" t="s">
        <v>47</v>
      </c>
      <c r="K985" s="9" t="s">
        <v>39</v>
      </c>
      <c r="L985" s="9" t="s">
        <v>40</v>
      </c>
      <c r="M985" s="9" t="s">
        <v>41</v>
      </c>
      <c r="N985" s="9" t="s">
        <v>62</v>
      </c>
      <c r="O985" s="9" t="s">
        <v>29</v>
      </c>
      <c r="P985" s="9" t="s">
        <v>32</v>
      </c>
      <c r="Q985" s="9" t="s">
        <v>64</v>
      </c>
      <c r="R985" s="11" t="s">
        <v>57</v>
      </c>
    </row>
    <row r="986" spans="1:18" x14ac:dyDescent="0.2">
      <c r="A986" s="4">
        <v>45768.843477604169</v>
      </c>
      <c r="B986" s="5" t="s">
        <v>2068</v>
      </c>
      <c r="C986" s="6">
        <v>4</v>
      </c>
      <c r="D986" s="5" t="s">
        <v>2069</v>
      </c>
      <c r="E986" s="5">
        <v>2202</v>
      </c>
      <c r="F986" s="5" t="s">
        <v>724</v>
      </c>
      <c r="G986" s="5" t="s">
        <v>21</v>
      </c>
      <c r="H986" s="5" t="s">
        <v>54</v>
      </c>
      <c r="I986" s="5" t="s">
        <v>23</v>
      </c>
      <c r="J986" s="5" t="s">
        <v>56</v>
      </c>
      <c r="K986" s="5" t="s">
        <v>90</v>
      </c>
      <c r="L986" s="5" t="s">
        <v>61</v>
      </c>
      <c r="M986" s="5" t="s">
        <v>91</v>
      </c>
      <c r="N986" s="5" t="s">
        <v>62</v>
      </c>
      <c r="O986" s="5" t="s">
        <v>81</v>
      </c>
      <c r="P986" s="5" t="s">
        <v>63</v>
      </c>
      <c r="Q986" s="5" t="s">
        <v>31</v>
      </c>
      <c r="R986" s="7" t="s">
        <v>32</v>
      </c>
    </row>
    <row r="987" spans="1:18" x14ac:dyDescent="0.2">
      <c r="A987" s="8">
        <v>45768.846634699075</v>
      </c>
      <c r="B987" s="9" t="s">
        <v>2070</v>
      </c>
      <c r="C987" s="10">
        <v>2</v>
      </c>
      <c r="D987" s="9" t="s">
        <v>2071</v>
      </c>
      <c r="E987" s="9">
        <v>1092</v>
      </c>
      <c r="F987" s="9" t="s">
        <v>896</v>
      </c>
      <c r="G987" s="9" t="s">
        <v>21</v>
      </c>
      <c r="H987" s="9" t="s">
        <v>22</v>
      </c>
      <c r="I987" s="9" t="s">
        <v>67</v>
      </c>
      <c r="J987" s="9" t="s">
        <v>38</v>
      </c>
      <c r="K987" s="9" t="s">
        <v>90</v>
      </c>
      <c r="L987" s="9" t="s">
        <v>26</v>
      </c>
      <c r="M987" s="9" t="s">
        <v>91</v>
      </c>
      <c r="N987" s="9" t="s">
        <v>28</v>
      </c>
      <c r="O987" s="9" t="s">
        <v>29</v>
      </c>
      <c r="P987" s="9" t="s">
        <v>30</v>
      </c>
      <c r="Q987" s="9" t="s">
        <v>82</v>
      </c>
      <c r="R987" s="11" t="s">
        <v>57</v>
      </c>
    </row>
    <row r="988" spans="1:18" x14ac:dyDescent="0.2">
      <c r="A988" s="4">
        <v>45768.852102106481</v>
      </c>
      <c r="B988" s="5" t="s">
        <v>2072</v>
      </c>
      <c r="C988" s="6">
        <v>5</v>
      </c>
      <c r="D988" s="5" t="s">
        <v>2073</v>
      </c>
      <c r="E988" s="5">
        <v>1024</v>
      </c>
      <c r="F988" s="5" t="s">
        <v>896</v>
      </c>
      <c r="G988" s="5" t="s">
        <v>21</v>
      </c>
      <c r="H988" s="5" t="s">
        <v>100</v>
      </c>
      <c r="I988" s="5" t="s">
        <v>55</v>
      </c>
      <c r="J988" s="5" t="s">
        <v>56</v>
      </c>
      <c r="K988" s="5" t="s">
        <v>25</v>
      </c>
      <c r="L988" s="5" t="s">
        <v>26</v>
      </c>
      <c r="M988" s="5" t="s">
        <v>49</v>
      </c>
      <c r="N988" s="5" t="s">
        <v>62</v>
      </c>
      <c r="O988" s="5" t="s">
        <v>29</v>
      </c>
      <c r="P988" s="5" t="s">
        <v>30</v>
      </c>
      <c r="Q988" s="5" t="s">
        <v>31</v>
      </c>
      <c r="R988" s="7" t="s">
        <v>57</v>
      </c>
    </row>
    <row r="989" spans="1:18" x14ac:dyDescent="0.2">
      <c r="A989" s="8">
        <v>45768.856076365744</v>
      </c>
      <c r="B989" s="9" t="s">
        <v>2074</v>
      </c>
      <c r="C989" s="10">
        <v>4</v>
      </c>
      <c r="D989" s="9" t="s">
        <v>2075</v>
      </c>
      <c r="E989" s="9">
        <v>1127</v>
      </c>
      <c r="F989" s="9" t="s">
        <v>99</v>
      </c>
      <c r="G989" s="9" t="s">
        <v>21</v>
      </c>
      <c r="H989" s="9" t="s">
        <v>36</v>
      </c>
      <c r="I989" s="9" t="s">
        <v>37</v>
      </c>
      <c r="J989" s="9" t="s">
        <v>47</v>
      </c>
      <c r="K989" s="9" t="s">
        <v>39</v>
      </c>
      <c r="L989" s="9" t="s">
        <v>26</v>
      </c>
      <c r="M989" s="9" t="s">
        <v>41</v>
      </c>
      <c r="N989" s="9" t="s">
        <v>50</v>
      </c>
      <c r="O989" s="9" t="s">
        <v>42</v>
      </c>
      <c r="P989" s="9" t="s">
        <v>63</v>
      </c>
      <c r="Q989" s="9" t="s">
        <v>64</v>
      </c>
      <c r="R989" s="11" t="s">
        <v>63</v>
      </c>
    </row>
    <row r="990" spans="1:18" x14ac:dyDescent="0.2">
      <c r="A990" s="4">
        <v>45768.85643699074</v>
      </c>
      <c r="B990" s="5" t="s">
        <v>2076</v>
      </c>
      <c r="C990" s="6">
        <v>2</v>
      </c>
      <c r="D990" s="5" t="s">
        <v>2077</v>
      </c>
      <c r="E990" s="5">
        <v>1130</v>
      </c>
      <c r="F990" s="5" t="s">
        <v>1418</v>
      </c>
      <c r="G990" s="5" t="s">
        <v>21</v>
      </c>
      <c r="H990" s="5" t="s">
        <v>22</v>
      </c>
      <c r="I990" s="5" t="s">
        <v>67</v>
      </c>
      <c r="J990" s="5" t="s">
        <v>38</v>
      </c>
      <c r="K990" s="5" t="s">
        <v>48</v>
      </c>
      <c r="L990" s="5" t="s">
        <v>26</v>
      </c>
      <c r="M990" s="5" t="s">
        <v>91</v>
      </c>
      <c r="N990" s="5" t="s">
        <v>50</v>
      </c>
      <c r="O990" s="5" t="s">
        <v>81</v>
      </c>
      <c r="P990" s="5" t="s">
        <v>32</v>
      </c>
      <c r="Q990" s="5" t="s">
        <v>82</v>
      </c>
      <c r="R990" s="7" t="s">
        <v>32</v>
      </c>
    </row>
    <row r="991" spans="1:18" x14ac:dyDescent="0.2">
      <c r="A991" s="8">
        <v>45768.858455798611</v>
      </c>
      <c r="B991" s="9" t="s">
        <v>2078</v>
      </c>
      <c r="C991" s="10">
        <v>4</v>
      </c>
      <c r="D991" s="9" t="s">
        <v>2079</v>
      </c>
      <c r="E991" s="9">
        <v>1092</v>
      </c>
      <c r="F991" s="9" t="s">
        <v>896</v>
      </c>
      <c r="G991" s="9" t="s">
        <v>21</v>
      </c>
      <c r="H991" s="9" t="s">
        <v>22</v>
      </c>
      <c r="I991" s="9" t="s">
        <v>67</v>
      </c>
      <c r="J991" s="9" t="s">
        <v>38</v>
      </c>
      <c r="K991" s="9" t="s">
        <v>39</v>
      </c>
      <c r="L991" s="9" t="s">
        <v>61</v>
      </c>
      <c r="M991" s="9" t="s">
        <v>41</v>
      </c>
      <c r="N991" s="9" t="s">
        <v>68</v>
      </c>
      <c r="O991" s="9" t="s">
        <v>42</v>
      </c>
      <c r="P991" s="9" t="s">
        <v>30</v>
      </c>
      <c r="Q991" s="9" t="s">
        <v>31</v>
      </c>
      <c r="R991" s="11" t="s">
        <v>63</v>
      </c>
    </row>
    <row r="992" spans="1:18" x14ac:dyDescent="0.2">
      <c r="A992" s="4">
        <v>45768.865783321758</v>
      </c>
      <c r="B992" s="5" t="s">
        <v>2080</v>
      </c>
      <c r="C992" s="6">
        <v>4</v>
      </c>
      <c r="D992" s="5" t="s">
        <v>2081</v>
      </c>
      <c r="E992" s="5">
        <v>1103</v>
      </c>
      <c r="F992" s="5" t="s">
        <v>2045</v>
      </c>
      <c r="G992" s="5" t="s">
        <v>21</v>
      </c>
      <c r="H992" s="5" t="s">
        <v>22</v>
      </c>
      <c r="I992" s="5" t="s">
        <v>37</v>
      </c>
      <c r="J992" s="5" t="s">
        <v>47</v>
      </c>
      <c r="K992" s="5" t="s">
        <v>39</v>
      </c>
      <c r="L992" s="5" t="s">
        <v>26</v>
      </c>
      <c r="M992" s="5" t="s">
        <v>41</v>
      </c>
      <c r="N992" s="5" t="s">
        <v>50</v>
      </c>
      <c r="O992" s="5" t="s">
        <v>42</v>
      </c>
      <c r="P992" s="5" t="s">
        <v>32</v>
      </c>
      <c r="Q992" s="5" t="s">
        <v>43</v>
      </c>
      <c r="R992" s="7" t="s">
        <v>32</v>
      </c>
    </row>
    <row r="993" spans="1:18" x14ac:dyDescent="0.2">
      <c r="A993" s="8">
        <v>45768.865984212964</v>
      </c>
      <c r="B993" s="9" t="s">
        <v>2082</v>
      </c>
      <c r="C993" s="10">
        <v>3</v>
      </c>
      <c r="D993" s="9" t="s">
        <v>2083</v>
      </c>
      <c r="E993" s="9">
        <v>2202</v>
      </c>
      <c r="F993" s="9" t="s">
        <v>724</v>
      </c>
      <c r="G993" s="9" t="s">
        <v>21</v>
      </c>
      <c r="H993" s="9" t="s">
        <v>54</v>
      </c>
      <c r="I993" s="9" t="s">
        <v>23</v>
      </c>
      <c r="J993" s="9" t="s">
        <v>38</v>
      </c>
      <c r="K993" s="9" t="s">
        <v>25</v>
      </c>
      <c r="L993" s="9" t="s">
        <v>26</v>
      </c>
      <c r="M993" s="9" t="s">
        <v>41</v>
      </c>
      <c r="N993" s="9" t="s">
        <v>28</v>
      </c>
      <c r="O993" s="9" t="s">
        <v>29</v>
      </c>
      <c r="P993" s="9" t="s">
        <v>32</v>
      </c>
      <c r="Q993" s="9" t="s">
        <v>64</v>
      </c>
      <c r="R993" s="11" t="s">
        <v>32</v>
      </c>
    </row>
    <row r="994" spans="1:18" x14ac:dyDescent="0.2">
      <c r="A994" s="4">
        <v>45768.866203425925</v>
      </c>
      <c r="B994" s="5" t="s">
        <v>2084</v>
      </c>
      <c r="C994" s="6">
        <v>0</v>
      </c>
      <c r="D994" s="5" t="s">
        <v>2085</v>
      </c>
      <c r="E994" s="5">
        <v>1092</v>
      </c>
      <c r="F994" s="5" t="s">
        <v>896</v>
      </c>
      <c r="G994" s="5" t="s">
        <v>21</v>
      </c>
      <c r="H994" s="5" t="s">
        <v>22</v>
      </c>
      <c r="I994" s="5" t="s">
        <v>55</v>
      </c>
      <c r="J994" s="5" t="s">
        <v>47</v>
      </c>
      <c r="K994" s="5" t="s">
        <v>48</v>
      </c>
      <c r="L994" s="5" t="s">
        <v>80</v>
      </c>
      <c r="M994" s="5" t="s">
        <v>49</v>
      </c>
      <c r="N994" s="5" t="s">
        <v>50</v>
      </c>
      <c r="O994" s="5" t="s">
        <v>81</v>
      </c>
      <c r="P994" s="5" t="s">
        <v>57</v>
      </c>
      <c r="Q994" s="5" t="s">
        <v>64</v>
      </c>
      <c r="R994" s="7" t="s">
        <v>30</v>
      </c>
    </row>
    <row r="995" spans="1:18" x14ac:dyDescent="0.2">
      <c r="A995" s="8">
        <v>45768.869250000003</v>
      </c>
      <c r="B995" s="9" t="s">
        <v>2086</v>
      </c>
      <c r="C995" s="10">
        <v>6</v>
      </c>
      <c r="D995" s="9" t="s">
        <v>2087</v>
      </c>
      <c r="E995" s="9">
        <v>1135</v>
      </c>
      <c r="F995" s="9" t="s">
        <v>1007</v>
      </c>
      <c r="G995" s="9" t="s">
        <v>21</v>
      </c>
      <c r="H995" s="9" t="s">
        <v>54</v>
      </c>
      <c r="I995" s="9" t="s">
        <v>67</v>
      </c>
      <c r="J995" s="9" t="s">
        <v>24</v>
      </c>
      <c r="K995" s="9" t="s">
        <v>48</v>
      </c>
      <c r="L995" s="9" t="s">
        <v>26</v>
      </c>
      <c r="M995" s="9" t="s">
        <v>27</v>
      </c>
      <c r="N995" s="9" t="s">
        <v>62</v>
      </c>
      <c r="O995" s="9" t="s">
        <v>96</v>
      </c>
      <c r="P995" s="9" t="s">
        <v>32</v>
      </c>
      <c r="Q995" s="9" t="s">
        <v>31</v>
      </c>
      <c r="R995" s="11" t="s">
        <v>57</v>
      </c>
    </row>
    <row r="996" spans="1:18" x14ac:dyDescent="0.2">
      <c r="A996" s="4">
        <v>45768.873582222222</v>
      </c>
      <c r="B996" s="5" t="s">
        <v>2088</v>
      </c>
      <c r="C996" s="6">
        <v>3</v>
      </c>
      <c r="D996" s="5" t="s">
        <v>2089</v>
      </c>
      <c r="E996" s="5">
        <v>9127</v>
      </c>
      <c r="F996" s="5" t="s">
        <v>1007</v>
      </c>
      <c r="G996" s="5" t="s">
        <v>21</v>
      </c>
      <c r="H996" s="5" t="s">
        <v>54</v>
      </c>
      <c r="I996" s="5" t="s">
        <v>23</v>
      </c>
      <c r="J996" s="5" t="s">
        <v>24</v>
      </c>
      <c r="K996" s="5" t="s">
        <v>25</v>
      </c>
      <c r="L996" s="5" t="s">
        <v>61</v>
      </c>
      <c r="M996" s="5" t="s">
        <v>41</v>
      </c>
      <c r="N996" s="5" t="s">
        <v>50</v>
      </c>
      <c r="O996" s="5" t="s">
        <v>29</v>
      </c>
      <c r="P996" s="5" t="s">
        <v>32</v>
      </c>
      <c r="Q996" s="5" t="s">
        <v>31</v>
      </c>
      <c r="R996" s="7" t="s">
        <v>32</v>
      </c>
    </row>
    <row r="997" spans="1:18" x14ac:dyDescent="0.2">
      <c r="A997" s="8">
        <v>45768.874722002314</v>
      </c>
      <c r="B997" s="9" t="s">
        <v>2090</v>
      </c>
      <c r="C997" s="10">
        <v>1</v>
      </c>
      <c r="D997" s="9" t="s">
        <v>2091</v>
      </c>
      <c r="E997" s="9">
        <v>462023</v>
      </c>
      <c r="F997" s="9" t="s">
        <v>896</v>
      </c>
      <c r="G997" s="9" t="s">
        <v>21</v>
      </c>
      <c r="H997" s="9" t="s">
        <v>22</v>
      </c>
      <c r="I997" s="9" t="s">
        <v>55</v>
      </c>
      <c r="J997" s="9" t="s">
        <v>24</v>
      </c>
      <c r="K997" s="9" t="s">
        <v>25</v>
      </c>
      <c r="L997" s="9" t="s">
        <v>61</v>
      </c>
      <c r="M997" s="9" t="s">
        <v>27</v>
      </c>
      <c r="N997" s="9" t="s">
        <v>50</v>
      </c>
      <c r="O997" s="9" t="s">
        <v>81</v>
      </c>
      <c r="P997" s="9" t="s">
        <v>63</v>
      </c>
      <c r="Q997" s="9" t="s">
        <v>64</v>
      </c>
      <c r="R997" s="11" t="s">
        <v>32</v>
      </c>
    </row>
    <row r="998" spans="1:18" x14ac:dyDescent="0.2">
      <c r="A998" s="4">
        <v>45768.876661759263</v>
      </c>
      <c r="B998" s="5" t="s">
        <v>2092</v>
      </c>
      <c r="C998" s="6">
        <v>5</v>
      </c>
      <c r="D998" s="5" t="s">
        <v>2093</v>
      </c>
      <c r="E998" s="5">
        <v>1092</v>
      </c>
      <c r="F998" s="5" t="s">
        <v>896</v>
      </c>
      <c r="G998" s="5" t="s">
        <v>21</v>
      </c>
      <c r="H998" s="5" t="s">
        <v>22</v>
      </c>
      <c r="I998" s="5" t="s">
        <v>37</v>
      </c>
      <c r="J998" s="5" t="s">
        <v>47</v>
      </c>
      <c r="K998" s="5" t="s">
        <v>25</v>
      </c>
      <c r="L998" s="5" t="s">
        <v>26</v>
      </c>
      <c r="M998" s="5" t="s">
        <v>27</v>
      </c>
      <c r="N998" s="5" t="s">
        <v>62</v>
      </c>
      <c r="O998" s="5" t="s">
        <v>29</v>
      </c>
      <c r="P998" s="5" t="s">
        <v>30</v>
      </c>
      <c r="Q998" s="5" t="s">
        <v>31</v>
      </c>
      <c r="R998" s="7" t="s">
        <v>57</v>
      </c>
    </row>
    <row r="999" spans="1:18" x14ac:dyDescent="0.2">
      <c r="A999" s="8">
        <v>45768.893718715277</v>
      </c>
      <c r="B999" s="9" t="s">
        <v>2094</v>
      </c>
      <c r="C999" s="10">
        <v>6</v>
      </c>
      <c r="D999" s="9" t="s">
        <v>2095</v>
      </c>
      <c r="E999" s="9">
        <v>1092</v>
      </c>
      <c r="F999" s="9" t="s">
        <v>896</v>
      </c>
      <c r="G999" s="9" t="s">
        <v>21</v>
      </c>
      <c r="H999" s="9" t="s">
        <v>22</v>
      </c>
      <c r="I999" s="9" t="s">
        <v>67</v>
      </c>
      <c r="J999" s="9" t="s">
        <v>47</v>
      </c>
      <c r="K999" s="9" t="s">
        <v>39</v>
      </c>
      <c r="L999" s="9" t="s">
        <v>26</v>
      </c>
      <c r="M999" s="9" t="s">
        <v>49</v>
      </c>
      <c r="N999" s="9" t="s">
        <v>62</v>
      </c>
      <c r="O999" s="9" t="s">
        <v>96</v>
      </c>
      <c r="P999" s="9" t="s">
        <v>32</v>
      </c>
      <c r="Q999" s="9" t="s">
        <v>31</v>
      </c>
      <c r="R999" s="11" t="s">
        <v>57</v>
      </c>
    </row>
    <row r="1000" spans="1:18" x14ac:dyDescent="0.2">
      <c r="A1000" s="4">
        <v>45768.896269201388</v>
      </c>
      <c r="B1000" s="5" t="s">
        <v>2096</v>
      </c>
      <c r="C1000" s="6">
        <v>2</v>
      </c>
      <c r="D1000" s="5" t="s">
        <v>2097</v>
      </c>
      <c r="E1000" s="5">
        <v>1138</v>
      </c>
      <c r="F1000" s="5" t="s">
        <v>75</v>
      </c>
      <c r="G1000" s="5" t="s">
        <v>21</v>
      </c>
      <c r="H1000" s="5" t="s">
        <v>54</v>
      </c>
      <c r="I1000" s="5" t="s">
        <v>37</v>
      </c>
      <c r="J1000" s="5" t="s">
        <v>24</v>
      </c>
      <c r="K1000" s="5" t="s">
        <v>25</v>
      </c>
      <c r="L1000" s="5" t="s">
        <v>61</v>
      </c>
      <c r="M1000" s="5" t="s">
        <v>27</v>
      </c>
      <c r="N1000" s="5" t="s">
        <v>50</v>
      </c>
      <c r="O1000" s="5" t="s">
        <v>81</v>
      </c>
      <c r="P1000" s="5" t="s">
        <v>63</v>
      </c>
      <c r="Q1000" s="5" t="s">
        <v>43</v>
      </c>
      <c r="R1000" s="7" t="s">
        <v>57</v>
      </c>
    </row>
    <row r="1001" spans="1:18" x14ac:dyDescent="0.2">
      <c r="A1001" s="8">
        <v>45768.902347256946</v>
      </c>
      <c r="B1001" s="9" t="s">
        <v>2098</v>
      </c>
      <c r="C1001" s="10">
        <v>4</v>
      </c>
      <c r="D1001" s="9" t="s">
        <v>2099</v>
      </c>
      <c r="E1001" s="9">
        <v>2339</v>
      </c>
      <c r="F1001" s="9" t="s">
        <v>1836</v>
      </c>
      <c r="G1001" s="9" t="s">
        <v>21</v>
      </c>
      <c r="H1001" s="9" t="s">
        <v>54</v>
      </c>
      <c r="I1001" s="9" t="s">
        <v>67</v>
      </c>
      <c r="J1001" s="9" t="s">
        <v>47</v>
      </c>
      <c r="K1001" s="9" t="s">
        <v>90</v>
      </c>
      <c r="L1001" s="9" t="s">
        <v>26</v>
      </c>
      <c r="M1001" s="9" t="s">
        <v>49</v>
      </c>
      <c r="N1001" s="9" t="s">
        <v>62</v>
      </c>
      <c r="O1001" s="9" t="s">
        <v>29</v>
      </c>
      <c r="P1001" s="9" t="s">
        <v>30</v>
      </c>
      <c r="Q1001" s="9" t="s">
        <v>31</v>
      </c>
      <c r="R1001" s="11" t="s">
        <v>57</v>
      </c>
    </row>
    <row r="1002" spans="1:18" x14ac:dyDescent="0.2">
      <c r="A1002" s="4">
        <v>45768.904021273149</v>
      </c>
      <c r="B1002" s="5" t="s">
        <v>2100</v>
      </c>
      <c r="C1002" s="6">
        <v>4</v>
      </c>
      <c r="D1002" s="5" t="s">
        <v>2101</v>
      </c>
      <c r="E1002" s="5">
        <v>1092</v>
      </c>
      <c r="F1002" s="5" t="s">
        <v>896</v>
      </c>
      <c r="G1002" s="5" t="s">
        <v>21</v>
      </c>
      <c r="H1002" s="5" t="s">
        <v>22</v>
      </c>
      <c r="I1002" s="5" t="s">
        <v>23</v>
      </c>
      <c r="J1002" s="5" t="s">
        <v>56</v>
      </c>
      <c r="K1002" s="5" t="s">
        <v>25</v>
      </c>
      <c r="L1002" s="5" t="s">
        <v>61</v>
      </c>
      <c r="M1002" s="5" t="s">
        <v>91</v>
      </c>
      <c r="N1002" s="5" t="s">
        <v>50</v>
      </c>
      <c r="O1002" s="5" t="s">
        <v>81</v>
      </c>
      <c r="P1002" s="5" t="s">
        <v>32</v>
      </c>
      <c r="Q1002" s="5" t="s">
        <v>31</v>
      </c>
      <c r="R1002" s="7" t="s">
        <v>30</v>
      </c>
    </row>
    <row r="1003" spans="1:18" x14ac:dyDescent="0.2">
      <c r="A1003" s="8">
        <v>45768.907475891203</v>
      </c>
      <c r="B1003" s="9" t="s">
        <v>2102</v>
      </c>
      <c r="C1003" s="10">
        <v>3</v>
      </c>
      <c r="D1003" s="9" t="s">
        <v>2103</v>
      </c>
      <c r="E1003" s="9">
        <v>1092</v>
      </c>
      <c r="F1003" s="9" t="s">
        <v>896</v>
      </c>
      <c r="G1003" s="9" t="s">
        <v>21</v>
      </c>
      <c r="H1003" s="9" t="s">
        <v>22</v>
      </c>
      <c r="I1003" s="9" t="s">
        <v>67</v>
      </c>
      <c r="J1003" s="9" t="s">
        <v>47</v>
      </c>
      <c r="K1003" s="9" t="s">
        <v>39</v>
      </c>
      <c r="L1003" s="9" t="s">
        <v>26</v>
      </c>
      <c r="M1003" s="9" t="s">
        <v>49</v>
      </c>
      <c r="N1003" s="9" t="s">
        <v>68</v>
      </c>
      <c r="O1003" s="9" t="s">
        <v>96</v>
      </c>
      <c r="P1003" s="9" t="s">
        <v>57</v>
      </c>
      <c r="Q1003" s="9" t="s">
        <v>31</v>
      </c>
      <c r="R1003" s="11" t="s">
        <v>30</v>
      </c>
    </row>
    <row r="1004" spans="1:18" x14ac:dyDescent="0.2">
      <c r="A1004" s="4">
        <v>45768.913707453699</v>
      </c>
      <c r="B1004" s="5" t="s">
        <v>2104</v>
      </c>
      <c r="C1004" s="6">
        <v>8</v>
      </c>
      <c r="D1004" s="5" t="s">
        <v>2105</v>
      </c>
      <c r="E1004" s="5">
        <v>2202</v>
      </c>
      <c r="F1004" s="5" t="s">
        <v>724</v>
      </c>
      <c r="G1004" s="5" t="s">
        <v>21</v>
      </c>
      <c r="H1004" s="5" t="s">
        <v>54</v>
      </c>
      <c r="I1004" s="5" t="s">
        <v>23</v>
      </c>
      <c r="J1004" s="5" t="s">
        <v>47</v>
      </c>
      <c r="K1004" s="5" t="s">
        <v>39</v>
      </c>
      <c r="L1004" s="5" t="s">
        <v>26</v>
      </c>
      <c r="M1004" s="5" t="s">
        <v>27</v>
      </c>
      <c r="N1004" s="5" t="s">
        <v>62</v>
      </c>
      <c r="O1004" s="5" t="s">
        <v>96</v>
      </c>
      <c r="P1004" s="5" t="s">
        <v>32</v>
      </c>
      <c r="Q1004" s="5" t="s">
        <v>31</v>
      </c>
      <c r="R1004" s="7" t="s">
        <v>57</v>
      </c>
    </row>
    <row r="1005" spans="1:18" x14ac:dyDescent="0.2">
      <c r="A1005" s="8">
        <v>45768.922586250002</v>
      </c>
      <c r="B1005" s="9" t="s">
        <v>2106</v>
      </c>
      <c r="C1005" s="10">
        <v>3</v>
      </c>
      <c r="D1005" s="9" t="s">
        <v>2107</v>
      </c>
      <c r="E1005" s="9">
        <v>1092</v>
      </c>
      <c r="F1005" s="9" t="s">
        <v>896</v>
      </c>
      <c r="G1005" s="9" t="s">
        <v>21</v>
      </c>
      <c r="H1005" s="9" t="s">
        <v>22</v>
      </c>
      <c r="I1005" s="9" t="s">
        <v>23</v>
      </c>
      <c r="J1005" s="9" t="s">
        <v>24</v>
      </c>
      <c r="K1005" s="9" t="s">
        <v>25</v>
      </c>
      <c r="L1005" s="9" t="s">
        <v>40</v>
      </c>
      <c r="M1005" s="9" t="s">
        <v>91</v>
      </c>
      <c r="N1005" s="9" t="s">
        <v>50</v>
      </c>
      <c r="O1005" s="9" t="s">
        <v>81</v>
      </c>
      <c r="P1005" s="9" t="s">
        <v>63</v>
      </c>
      <c r="Q1005" s="9" t="s">
        <v>31</v>
      </c>
      <c r="R1005" s="11" t="s">
        <v>57</v>
      </c>
    </row>
    <row r="1006" spans="1:18" x14ac:dyDescent="0.2">
      <c r="A1006" s="4">
        <v>45768.923452476854</v>
      </c>
      <c r="B1006" s="5" t="s">
        <v>2108</v>
      </c>
      <c r="C1006" s="6">
        <v>5</v>
      </c>
      <c r="D1006" s="5" t="s">
        <v>2109</v>
      </c>
      <c r="E1006" s="5">
        <v>1092</v>
      </c>
      <c r="F1006" s="5" t="s">
        <v>896</v>
      </c>
      <c r="G1006" s="5" t="s">
        <v>21</v>
      </c>
      <c r="H1006" s="5" t="s">
        <v>22</v>
      </c>
      <c r="I1006" s="5" t="s">
        <v>67</v>
      </c>
      <c r="J1006" s="5" t="s">
        <v>56</v>
      </c>
      <c r="K1006" s="5" t="s">
        <v>90</v>
      </c>
      <c r="L1006" s="5" t="s">
        <v>26</v>
      </c>
      <c r="M1006" s="5" t="s">
        <v>27</v>
      </c>
      <c r="N1006" s="5" t="s">
        <v>50</v>
      </c>
      <c r="O1006" s="5" t="s">
        <v>29</v>
      </c>
      <c r="P1006" s="5" t="s">
        <v>30</v>
      </c>
      <c r="Q1006" s="5" t="s">
        <v>31</v>
      </c>
      <c r="R1006" s="7" t="s">
        <v>57</v>
      </c>
    </row>
    <row r="1007" spans="1:18" x14ac:dyDescent="0.2">
      <c r="A1007" s="8">
        <v>45768.931347777776</v>
      </c>
      <c r="B1007" s="9" t="s">
        <v>2110</v>
      </c>
      <c r="C1007" s="10">
        <v>3</v>
      </c>
      <c r="D1007" s="9" t="s">
        <v>2111</v>
      </c>
      <c r="E1007" s="9">
        <v>2202</v>
      </c>
      <c r="F1007" s="9" t="s">
        <v>724</v>
      </c>
      <c r="G1007" s="9" t="s">
        <v>21</v>
      </c>
      <c r="H1007" s="9" t="s">
        <v>54</v>
      </c>
      <c r="I1007" s="9" t="s">
        <v>67</v>
      </c>
      <c r="J1007" s="9" t="s">
        <v>56</v>
      </c>
      <c r="K1007" s="9" t="s">
        <v>39</v>
      </c>
      <c r="L1007" s="9" t="s">
        <v>61</v>
      </c>
      <c r="M1007" s="9" t="s">
        <v>41</v>
      </c>
      <c r="N1007" s="9" t="s">
        <v>28</v>
      </c>
      <c r="O1007" s="9" t="s">
        <v>29</v>
      </c>
      <c r="P1007" s="9" t="s">
        <v>32</v>
      </c>
      <c r="Q1007" s="9" t="s">
        <v>43</v>
      </c>
      <c r="R1007" s="11" t="s">
        <v>32</v>
      </c>
    </row>
    <row r="1008" spans="1:18" x14ac:dyDescent="0.2">
      <c r="A1008" s="4">
        <v>45768.938497129631</v>
      </c>
      <c r="B1008" s="5" t="s">
        <v>2112</v>
      </c>
      <c r="C1008" s="6">
        <v>1</v>
      </c>
      <c r="D1008" s="5" t="s">
        <v>2113</v>
      </c>
      <c r="E1008" s="5">
        <v>1092</v>
      </c>
      <c r="F1008" s="5" t="s">
        <v>896</v>
      </c>
      <c r="G1008" s="5" t="s">
        <v>21</v>
      </c>
      <c r="H1008" s="5" t="s">
        <v>22</v>
      </c>
      <c r="I1008" s="5" t="s">
        <v>37</v>
      </c>
      <c r="J1008" s="5" t="s">
        <v>24</v>
      </c>
      <c r="K1008" s="5" t="s">
        <v>48</v>
      </c>
      <c r="L1008" s="5" t="s">
        <v>40</v>
      </c>
      <c r="M1008" s="5" t="s">
        <v>91</v>
      </c>
      <c r="N1008" s="5" t="s">
        <v>50</v>
      </c>
      <c r="O1008" s="5" t="s">
        <v>81</v>
      </c>
      <c r="P1008" s="5" t="s">
        <v>57</v>
      </c>
      <c r="Q1008" s="5" t="s">
        <v>64</v>
      </c>
      <c r="R1008" s="7" t="s">
        <v>57</v>
      </c>
    </row>
    <row r="1009" spans="1:18" x14ac:dyDescent="0.2">
      <c r="A1009" s="8">
        <v>45768.952128310186</v>
      </c>
      <c r="B1009" s="9" t="s">
        <v>2114</v>
      </c>
      <c r="C1009" s="10">
        <v>3</v>
      </c>
      <c r="D1009" s="9" t="s">
        <v>2115</v>
      </c>
      <c r="E1009" s="9">
        <v>1092</v>
      </c>
      <c r="F1009" s="9" t="s">
        <v>896</v>
      </c>
      <c r="G1009" s="9" t="s">
        <v>21</v>
      </c>
      <c r="H1009" s="9" t="s">
        <v>36</v>
      </c>
      <c r="I1009" s="9" t="s">
        <v>55</v>
      </c>
      <c r="J1009" s="9" t="s">
        <v>47</v>
      </c>
      <c r="K1009" s="9" t="s">
        <v>48</v>
      </c>
      <c r="L1009" s="9" t="s">
        <v>61</v>
      </c>
      <c r="M1009" s="9" t="s">
        <v>91</v>
      </c>
      <c r="N1009" s="9" t="s">
        <v>62</v>
      </c>
      <c r="O1009" s="9" t="s">
        <v>29</v>
      </c>
      <c r="P1009" s="9" t="s">
        <v>30</v>
      </c>
      <c r="Q1009" s="9" t="s">
        <v>31</v>
      </c>
      <c r="R1009" s="11" t="s">
        <v>57</v>
      </c>
    </row>
    <row r="1010" spans="1:18" x14ac:dyDescent="0.2">
      <c r="A1010" s="4">
        <v>45768.95247822917</v>
      </c>
      <c r="B1010" s="5" t="s">
        <v>2116</v>
      </c>
      <c r="C1010" s="6">
        <v>5</v>
      </c>
      <c r="D1010" s="5" t="s">
        <v>2117</v>
      </c>
      <c r="E1010" s="5">
        <v>1098</v>
      </c>
      <c r="F1010" s="5" t="s">
        <v>896</v>
      </c>
      <c r="G1010" s="5" t="s">
        <v>21</v>
      </c>
      <c r="H1010" s="5" t="s">
        <v>22</v>
      </c>
      <c r="I1010" s="5" t="s">
        <v>23</v>
      </c>
      <c r="J1010" s="5" t="s">
        <v>47</v>
      </c>
      <c r="K1010" s="5" t="s">
        <v>90</v>
      </c>
      <c r="L1010" s="5" t="s">
        <v>26</v>
      </c>
      <c r="M1010" s="5" t="s">
        <v>49</v>
      </c>
      <c r="N1010" s="5" t="s">
        <v>62</v>
      </c>
      <c r="O1010" s="5" t="s">
        <v>29</v>
      </c>
      <c r="P1010" s="5" t="s">
        <v>32</v>
      </c>
      <c r="Q1010" s="5" t="s">
        <v>43</v>
      </c>
      <c r="R1010" s="7" t="s">
        <v>57</v>
      </c>
    </row>
    <row r="1011" spans="1:18" x14ac:dyDescent="0.2">
      <c r="A1011" s="8">
        <v>45768.966287569448</v>
      </c>
      <c r="B1011" s="9" t="s">
        <v>2118</v>
      </c>
      <c r="C1011" s="10">
        <v>3</v>
      </c>
      <c r="D1011" s="9" t="s">
        <v>2119</v>
      </c>
      <c r="E1011" s="9">
        <v>6484</v>
      </c>
      <c r="F1011" s="9" t="s">
        <v>896</v>
      </c>
      <c r="G1011" s="9" t="s">
        <v>21</v>
      </c>
      <c r="H1011" s="9" t="s">
        <v>100</v>
      </c>
      <c r="I1011" s="9" t="s">
        <v>37</v>
      </c>
      <c r="J1011" s="9" t="s">
        <v>38</v>
      </c>
      <c r="K1011" s="9" t="s">
        <v>39</v>
      </c>
      <c r="L1011" s="9" t="s">
        <v>26</v>
      </c>
      <c r="M1011" s="9" t="s">
        <v>49</v>
      </c>
      <c r="N1011" s="9" t="s">
        <v>28</v>
      </c>
      <c r="O1011" s="9" t="s">
        <v>42</v>
      </c>
      <c r="P1011" s="9" t="s">
        <v>30</v>
      </c>
      <c r="Q1011" s="9" t="s">
        <v>64</v>
      </c>
      <c r="R1011" s="11" t="s">
        <v>30</v>
      </c>
    </row>
    <row r="1012" spans="1:18" x14ac:dyDescent="0.2">
      <c r="A1012" s="4">
        <v>45769.00768091435</v>
      </c>
      <c r="B1012" s="5" t="s">
        <v>2120</v>
      </c>
      <c r="C1012" s="6">
        <v>7</v>
      </c>
      <c r="D1012" s="5" t="s">
        <v>2121</v>
      </c>
      <c r="E1012" s="5">
        <v>1092</v>
      </c>
      <c r="F1012" s="5" t="s">
        <v>896</v>
      </c>
      <c r="G1012" s="5" t="s">
        <v>21</v>
      </c>
      <c r="H1012" s="5" t="s">
        <v>22</v>
      </c>
      <c r="I1012" s="5" t="s">
        <v>23</v>
      </c>
      <c r="J1012" s="5" t="s">
        <v>47</v>
      </c>
      <c r="K1012" s="5" t="s">
        <v>39</v>
      </c>
      <c r="L1012" s="5" t="s">
        <v>26</v>
      </c>
      <c r="M1012" s="5" t="s">
        <v>27</v>
      </c>
      <c r="N1012" s="5" t="s">
        <v>62</v>
      </c>
      <c r="O1012" s="5" t="s">
        <v>29</v>
      </c>
      <c r="P1012" s="5" t="s">
        <v>30</v>
      </c>
      <c r="Q1012" s="5" t="s">
        <v>31</v>
      </c>
      <c r="R1012" s="7" t="s">
        <v>57</v>
      </c>
    </row>
    <row r="1013" spans="1:18" x14ac:dyDescent="0.2">
      <c r="A1013" s="8">
        <v>45769.232313182874</v>
      </c>
      <c r="B1013" s="9" t="s">
        <v>2122</v>
      </c>
      <c r="C1013" s="10">
        <v>3</v>
      </c>
      <c r="D1013" s="9" t="s">
        <v>2123</v>
      </c>
      <c r="E1013" s="9">
        <v>1092</v>
      </c>
      <c r="F1013" s="9" t="s">
        <v>896</v>
      </c>
      <c r="G1013" s="9" t="s">
        <v>21</v>
      </c>
      <c r="H1013" s="9" t="s">
        <v>22</v>
      </c>
      <c r="I1013" s="9" t="s">
        <v>55</v>
      </c>
      <c r="J1013" s="9" t="s">
        <v>24</v>
      </c>
      <c r="K1013" s="9" t="s">
        <v>39</v>
      </c>
      <c r="L1013" s="9" t="s">
        <v>61</v>
      </c>
      <c r="M1013" s="9" t="s">
        <v>91</v>
      </c>
      <c r="N1013" s="9" t="s">
        <v>28</v>
      </c>
      <c r="O1013" s="9" t="s">
        <v>29</v>
      </c>
      <c r="P1013" s="9" t="s">
        <v>32</v>
      </c>
      <c r="Q1013" s="9" t="s">
        <v>43</v>
      </c>
      <c r="R1013" s="11" t="s">
        <v>63</v>
      </c>
    </row>
    <row r="1014" spans="1:18" x14ac:dyDescent="0.2">
      <c r="A1014" s="4">
        <v>45769.306801331019</v>
      </c>
      <c r="B1014" s="5" t="s">
        <v>2124</v>
      </c>
      <c r="C1014" s="6">
        <v>2</v>
      </c>
      <c r="D1014" s="5" t="s">
        <v>2125</v>
      </c>
      <c r="E1014" s="5">
        <v>2201</v>
      </c>
      <c r="F1014" s="5" t="s">
        <v>1831</v>
      </c>
      <c r="G1014" s="5" t="s">
        <v>21</v>
      </c>
      <c r="H1014" s="5" t="s">
        <v>54</v>
      </c>
      <c r="I1014" s="5" t="s">
        <v>37</v>
      </c>
      <c r="J1014" s="5" t="s">
        <v>47</v>
      </c>
      <c r="K1014" s="5" t="s">
        <v>25</v>
      </c>
      <c r="L1014" s="5" t="s">
        <v>61</v>
      </c>
      <c r="M1014" s="5" t="s">
        <v>91</v>
      </c>
      <c r="N1014" s="5" t="s">
        <v>50</v>
      </c>
      <c r="O1014" s="5" t="s">
        <v>81</v>
      </c>
      <c r="P1014" s="5" t="s">
        <v>32</v>
      </c>
      <c r="Q1014" s="5" t="s">
        <v>31</v>
      </c>
      <c r="R1014" s="7" t="s">
        <v>32</v>
      </c>
    </row>
    <row r="1015" spans="1:18" x14ac:dyDescent="0.2">
      <c r="A1015" s="8">
        <v>45769.310157164349</v>
      </c>
      <c r="B1015" s="9" t="s">
        <v>2126</v>
      </c>
      <c r="C1015" s="10">
        <v>4</v>
      </c>
      <c r="D1015" s="9" t="s">
        <v>2127</v>
      </c>
      <c r="E1015" s="9">
        <v>2201</v>
      </c>
      <c r="F1015" s="9" t="s">
        <v>1831</v>
      </c>
      <c r="G1015" s="9" t="s">
        <v>21</v>
      </c>
      <c r="H1015" s="9" t="s">
        <v>54</v>
      </c>
      <c r="I1015" s="9" t="s">
        <v>23</v>
      </c>
      <c r="J1015" s="9" t="s">
        <v>24</v>
      </c>
      <c r="K1015" s="9" t="s">
        <v>39</v>
      </c>
      <c r="L1015" s="9" t="s">
        <v>26</v>
      </c>
      <c r="M1015" s="9" t="s">
        <v>91</v>
      </c>
      <c r="N1015" s="9" t="s">
        <v>50</v>
      </c>
      <c r="O1015" s="9" t="s">
        <v>81</v>
      </c>
      <c r="P1015" s="9" t="s">
        <v>63</v>
      </c>
      <c r="Q1015" s="9" t="s">
        <v>64</v>
      </c>
      <c r="R1015" s="11" t="s">
        <v>57</v>
      </c>
    </row>
    <row r="1016" spans="1:18" x14ac:dyDescent="0.2">
      <c r="A1016" s="4">
        <v>45769.310565821761</v>
      </c>
      <c r="B1016" s="5" t="s">
        <v>2128</v>
      </c>
      <c r="C1016" s="6">
        <v>3</v>
      </c>
      <c r="D1016" s="5" t="s">
        <v>2129</v>
      </c>
      <c r="E1016" s="5">
        <v>2201</v>
      </c>
      <c r="F1016" s="5" t="s">
        <v>1831</v>
      </c>
      <c r="G1016" s="5" t="s">
        <v>21</v>
      </c>
      <c r="H1016" s="5" t="s">
        <v>54</v>
      </c>
      <c r="I1016" s="5" t="s">
        <v>67</v>
      </c>
      <c r="J1016" s="5" t="s">
        <v>56</v>
      </c>
      <c r="K1016" s="5" t="s">
        <v>48</v>
      </c>
      <c r="L1016" s="5" t="s">
        <v>40</v>
      </c>
      <c r="M1016" s="5" t="s">
        <v>41</v>
      </c>
      <c r="N1016" s="5" t="s">
        <v>68</v>
      </c>
      <c r="O1016" s="5" t="s">
        <v>29</v>
      </c>
      <c r="P1016" s="5" t="s">
        <v>32</v>
      </c>
      <c r="Q1016" s="5" t="s">
        <v>31</v>
      </c>
      <c r="R1016" s="7" t="s">
        <v>30</v>
      </c>
    </row>
    <row r="1017" spans="1:18" x14ac:dyDescent="0.2">
      <c r="A1017" s="8">
        <v>45769.310634710651</v>
      </c>
      <c r="B1017" s="9" t="s">
        <v>2130</v>
      </c>
      <c r="C1017" s="10">
        <v>4</v>
      </c>
      <c r="D1017" s="9" t="s">
        <v>2131</v>
      </c>
      <c r="E1017" s="9">
        <v>2201</v>
      </c>
      <c r="F1017" s="9" t="s">
        <v>1831</v>
      </c>
      <c r="G1017" s="9" t="s">
        <v>21</v>
      </c>
      <c r="H1017" s="9" t="s">
        <v>54</v>
      </c>
      <c r="I1017" s="9" t="s">
        <v>55</v>
      </c>
      <c r="J1017" s="9" t="s">
        <v>47</v>
      </c>
      <c r="K1017" s="9" t="s">
        <v>48</v>
      </c>
      <c r="L1017" s="9" t="s">
        <v>26</v>
      </c>
      <c r="M1017" s="9" t="s">
        <v>49</v>
      </c>
      <c r="N1017" s="9" t="s">
        <v>62</v>
      </c>
      <c r="O1017" s="9" t="s">
        <v>42</v>
      </c>
      <c r="P1017" s="9" t="s">
        <v>32</v>
      </c>
      <c r="Q1017" s="9" t="s">
        <v>82</v>
      </c>
      <c r="R1017" s="11" t="s">
        <v>32</v>
      </c>
    </row>
    <row r="1018" spans="1:18" x14ac:dyDescent="0.2">
      <c r="A1018" s="4">
        <v>45769.311183680555</v>
      </c>
      <c r="B1018" s="5" t="s">
        <v>2132</v>
      </c>
      <c r="C1018" s="6">
        <v>1</v>
      </c>
      <c r="D1018" s="5" t="s">
        <v>2133</v>
      </c>
      <c r="E1018" s="5">
        <v>2201</v>
      </c>
      <c r="F1018" s="5" t="s">
        <v>1831</v>
      </c>
      <c r="G1018" s="5" t="s">
        <v>21</v>
      </c>
      <c r="H1018" s="5" t="s">
        <v>54</v>
      </c>
      <c r="I1018" s="5" t="s">
        <v>67</v>
      </c>
      <c r="J1018" s="5" t="s">
        <v>38</v>
      </c>
      <c r="K1018" s="5" t="s">
        <v>48</v>
      </c>
      <c r="L1018" s="5" t="s">
        <v>61</v>
      </c>
      <c r="M1018" s="5" t="s">
        <v>91</v>
      </c>
      <c r="N1018" s="5" t="s">
        <v>50</v>
      </c>
      <c r="O1018" s="5" t="s">
        <v>42</v>
      </c>
      <c r="P1018" s="5" t="s">
        <v>30</v>
      </c>
      <c r="Q1018" s="5" t="s">
        <v>64</v>
      </c>
      <c r="R1018" s="7" t="s">
        <v>32</v>
      </c>
    </row>
    <row r="1019" spans="1:18" x14ac:dyDescent="0.2">
      <c r="A1019" s="8">
        <v>45769.31135113426</v>
      </c>
      <c r="B1019" s="9" t="s">
        <v>2134</v>
      </c>
      <c r="C1019" s="10">
        <v>4</v>
      </c>
      <c r="D1019" s="9" t="s">
        <v>2135</v>
      </c>
      <c r="E1019" s="9">
        <v>2201</v>
      </c>
      <c r="F1019" s="9" t="s">
        <v>1831</v>
      </c>
      <c r="G1019" s="9" t="s">
        <v>21</v>
      </c>
      <c r="H1019" s="9" t="s">
        <v>54</v>
      </c>
      <c r="I1019" s="9" t="s">
        <v>23</v>
      </c>
      <c r="J1019" s="9" t="s">
        <v>56</v>
      </c>
      <c r="K1019" s="9" t="s">
        <v>39</v>
      </c>
      <c r="L1019" s="9" t="s">
        <v>61</v>
      </c>
      <c r="M1019" s="9" t="s">
        <v>41</v>
      </c>
      <c r="N1019" s="9" t="s">
        <v>50</v>
      </c>
      <c r="O1019" s="9" t="s">
        <v>29</v>
      </c>
      <c r="P1019" s="9" t="s">
        <v>63</v>
      </c>
      <c r="Q1019" s="9" t="s">
        <v>31</v>
      </c>
      <c r="R1019" s="11" t="s">
        <v>30</v>
      </c>
    </row>
    <row r="1020" spans="1:18" x14ac:dyDescent="0.2">
      <c r="A1020" s="4">
        <v>45769.313566099532</v>
      </c>
      <c r="B1020" s="5" t="s">
        <v>2136</v>
      </c>
      <c r="C1020" s="6">
        <v>2</v>
      </c>
      <c r="D1020" s="5" t="s">
        <v>2137</v>
      </c>
      <c r="E1020" s="5">
        <v>2201</v>
      </c>
      <c r="F1020" s="5" t="s">
        <v>1831</v>
      </c>
      <c r="G1020" s="5" t="s">
        <v>21</v>
      </c>
      <c r="H1020" s="5" t="s">
        <v>54</v>
      </c>
      <c r="I1020" s="5" t="s">
        <v>55</v>
      </c>
      <c r="J1020" s="5" t="s">
        <v>38</v>
      </c>
      <c r="K1020" s="5" t="s">
        <v>48</v>
      </c>
      <c r="L1020" s="5" t="s">
        <v>61</v>
      </c>
      <c r="M1020" s="5" t="s">
        <v>91</v>
      </c>
      <c r="N1020" s="5" t="s">
        <v>62</v>
      </c>
      <c r="O1020" s="5" t="s">
        <v>29</v>
      </c>
      <c r="P1020" s="5" t="s">
        <v>30</v>
      </c>
      <c r="Q1020" s="5" t="s">
        <v>31</v>
      </c>
      <c r="R1020" s="7" t="s">
        <v>32</v>
      </c>
    </row>
    <row r="1021" spans="1:18" x14ac:dyDescent="0.2">
      <c r="A1021" s="8">
        <v>45769.314592141207</v>
      </c>
      <c r="B1021" s="9" t="s">
        <v>2138</v>
      </c>
      <c r="C1021" s="10">
        <v>2</v>
      </c>
      <c r="D1021" s="9" t="s">
        <v>2139</v>
      </c>
      <c r="E1021" s="9">
        <v>2201</v>
      </c>
      <c r="F1021" s="9" t="s">
        <v>1831</v>
      </c>
      <c r="G1021" s="9" t="s">
        <v>21</v>
      </c>
      <c r="H1021" s="9" t="s">
        <v>54</v>
      </c>
      <c r="I1021" s="9" t="s">
        <v>55</v>
      </c>
      <c r="J1021" s="9" t="s">
        <v>24</v>
      </c>
      <c r="K1021" s="9" t="s">
        <v>25</v>
      </c>
      <c r="L1021" s="9" t="s">
        <v>26</v>
      </c>
      <c r="M1021" s="9" t="s">
        <v>41</v>
      </c>
      <c r="N1021" s="9" t="s">
        <v>28</v>
      </c>
      <c r="O1021" s="9" t="s">
        <v>29</v>
      </c>
      <c r="P1021" s="9" t="s">
        <v>30</v>
      </c>
      <c r="Q1021" s="9" t="s">
        <v>64</v>
      </c>
      <c r="R1021" s="11" t="s">
        <v>57</v>
      </c>
    </row>
    <row r="1022" spans="1:18" x14ac:dyDescent="0.2">
      <c r="A1022" s="4">
        <v>45769.314985254634</v>
      </c>
      <c r="B1022" s="5" t="s">
        <v>2140</v>
      </c>
      <c r="C1022" s="6">
        <v>2</v>
      </c>
      <c r="D1022" s="5" t="s">
        <v>2141</v>
      </c>
      <c r="E1022" s="5">
        <v>2201</v>
      </c>
      <c r="F1022" s="5" t="s">
        <v>1831</v>
      </c>
      <c r="G1022" s="5" t="s">
        <v>21</v>
      </c>
      <c r="H1022" s="5" t="s">
        <v>54</v>
      </c>
      <c r="I1022" s="5" t="s">
        <v>37</v>
      </c>
      <c r="J1022" s="5" t="s">
        <v>38</v>
      </c>
      <c r="K1022" s="5" t="s">
        <v>48</v>
      </c>
      <c r="L1022" s="5" t="s">
        <v>80</v>
      </c>
      <c r="M1022" s="5" t="s">
        <v>91</v>
      </c>
      <c r="N1022" s="5" t="s">
        <v>28</v>
      </c>
      <c r="O1022" s="5" t="s">
        <v>29</v>
      </c>
      <c r="P1022" s="5" t="s">
        <v>32</v>
      </c>
      <c r="Q1022" s="5" t="s">
        <v>64</v>
      </c>
      <c r="R1022" s="7" t="s">
        <v>63</v>
      </c>
    </row>
    <row r="1023" spans="1:18" x14ac:dyDescent="0.2">
      <c r="A1023" s="8">
        <v>45769.316674050926</v>
      </c>
      <c r="B1023" s="9" t="s">
        <v>2142</v>
      </c>
      <c r="C1023" s="10">
        <v>2</v>
      </c>
      <c r="D1023" s="9" t="s">
        <v>2143</v>
      </c>
      <c r="E1023" s="9">
        <v>2201</v>
      </c>
      <c r="F1023" s="9" t="s">
        <v>1831</v>
      </c>
      <c r="G1023" s="9" t="s">
        <v>21</v>
      </c>
      <c r="H1023" s="9" t="s">
        <v>54</v>
      </c>
      <c r="I1023" s="9" t="s">
        <v>67</v>
      </c>
      <c r="J1023" s="9" t="s">
        <v>24</v>
      </c>
      <c r="K1023" s="9" t="s">
        <v>48</v>
      </c>
      <c r="L1023" s="9" t="s">
        <v>40</v>
      </c>
      <c r="M1023" s="9" t="s">
        <v>27</v>
      </c>
      <c r="N1023" s="9" t="s">
        <v>28</v>
      </c>
      <c r="O1023" s="9" t="s">
        <v>81</v>
      </c>
      <c r="P1023" s="9" t="s">
        <v>57</v>
      </c>
      <c r="Q1023" s="9" t="s">
        <v>31</v>
      </c>
      <c r="R1023" s="11" t="s">
        <v>30</v>
      </c>
    </row>
    <row r="1024" spans="1:18" x14ac:dyDescent="0.2">
      <c r="A1024" s="4">
        <v>45769.317178159719</v>
      </c>
      <c r="B1024" s="5" t="s">
        <v>2144</v>
      </c>
      <c r="C1024" s="6">
        <v>2</v>
      </c>
      <c r="D1024" s="5" t="s">
        <v>2145</v>
      </c>
      <c r="E1024" s="5">
        <v>2201</v>
      </c>
      <c r="F1024" s="5" t="s">
        <v>1831</v>
      </c>
      <c r="G1024" s="5" t="s">
        <v>21</v>
      </c>
      <c r="H1024" s="5" t="s">
        <v>54</v>
      </c>
      <c r="I1024" s="5" t="s">
        <v>23</v>
      </c>
      <c r="J1024" s="5" t="s">
        <v>38</v>
      </c>
      <c r="K1024" s="5" t="s">
        <v>25</v>
      </c>
      <c r="L1024" s="5" t="s">
        <v>26</v>
      </c>
      <c r="M1024" s="5" t="s">
        <v>91</v>
      </c>
      <c r="N1024" s="5" t="s">
        <v>50</v>
      </c>
      <c r="O1024" s="5" t="s">
        <v>29</v>
      </c>
      <c r="P1024" s="5" t="s">
        <v>63</v>
      </c>
      <c r="Q1024" s="5" t="s">
        <v>64</v>
      </c>
      <c r="R1024" s="7" t="s">
        <v>30</v>
      </c>
    </row>
    <row r="1025" spans="1:18" x14ac:dyDescent="0.2">
      <c r="A1025" s="8">
        <v>45769.324031759257</v>
      </c>
      <c r="B1025" s="9" t="s">
        <v>2146</v>
      </c>
      <c r="C1025" s="10">
        <v>2</v>
      </c>
      <c r="D1025" s="9" t="s">
        <v>2147</v>
      </c>
      <c r="E1025" s="9">
        <v>2201</v>
      </c>
      <c r="F1025" s="9" t="s">
        <v>1831</v>
      </c>
      <c r="G1025" s="9" t="s">
        <v>21</v>
      </c>
      <c r="H1025" s="9" t="s">
        <v>54</v>
      </c>
      <c r="I1025" s="9" t="s">
        <v>67</v>
      </c>
      <c r="J1025" s="9" t="s">
        <v>47</v>
      </c>
      <c r="K1025" s="9" t="s">
        <v>39</v>
      </c>
      <c r="L1025" s="9" t="s">
        <v>26</v>
      </c>
      <c r="M1025" s="9" t="s">
        <v>91</v>
      </c>
      <c r="N1025" s="9" t="s">
        <v>50</v>
      </c>
      <c r="O1025" s="9" t="s">
        <v>29</v>
      </c>
      <c r="P1025" s="9" t="s">
        <v>63</v>
      </c>
      <c r="Q1025" s="9" t="s">
        <v>64</v>
      </c>
      <c r="R1025" s="11" t="s">
        <v>30</v>
      </c>
    </row>
    <row r="1026" spans="1:18" x14ac:dyDescent="0.2">
      <c r="A1026" s="4">
        <v>45769.328114062504</v>
      </c>
      <c r="B1026" s="5" t="s">
        <v>2148</v>
      </c>
      <c r="C1026" s="6">
        <v>4</v>
      </c>
      <c r="D1026" s="5" t="s">
        <v>2149</v>
      </c>
      <c r="E1026" s="5">
        <v>2201</v>
      </c>
      <c r="F1026" s="5" t="s">
        <v>1831</v>
      </c>
      <c r="G1026" s="5" t="s">
        <v>21</v>
      </c>
      <c r="H1026" s="5" t="s">
        <v>54</v>
      </c>
      <c r="I1026" s="5" t="s">
        <v>55</v>
      </c>
      <c r="J1026" s="5" t="s">
        <v>38</v>
      </c>
      <c r="K1026" s="5" t="s">
        <v>39</v>
      </c>
      <c r="L1026" s="5" t="s">
        <v>26</v>
      </c>
      <c r="M1026" s="5" t="s">
        <v>91</v>
      </c>
      <c r="N1026" s="5" t="s">
        <v>50</v>
      </c>
      <c r="O1026" s="5" t="s">
        <v>42</v>
      </c>
      <c r="P1026" s="5" t="s">
        <v>30</v>
      </c>
      <c r="Q1026" s="5" t="s">
        <v>31</v>
      </c>
      <c r="R1026" s="7" t="s">
        <v>32</v>
      </c>
    </row>
    <row r="1027" spans="1:18" x14ac:dyDescent="0.2">
      <c r="A1027" s="8">
        <v>45769.32917394676</v>
      </c>
      <c r="B1027" s="9" t="s">
        <v>2150</v>
      </c>
      <c r="C1027" s="10">
        <v>4</v>
      </c>
      <c r="D1027" s="9" t="s">
        <v>2151</v>
      </c>
      <c r="E1027" s="9">
        <v>2201</v>
      </c>
      <c r="F1027" s="9" t="s">
        <v>1831</v>
      </c>
      <c r="G1027" s="9" t="s">
        <v>21</v>
      </c>
      <c r="H1027" s="9" t="s">
        <v>54</v>
      </c>
      <c r="I1027" s="9" t="s">
        <v>55</v>
      </c>
      <c r="J1027" s="9" t="s">
        <v>24</v>
      </c>
      <c r="K1027" s="9" t="s">
        <v>39</v>
      </c>
      <c r="L1027" s="9" t="s">
        <v>61</v>
      </c>
      <c r="M1027" s="9" t="s">
        <v>41</v>
      </c>
      <c r="N1027" s="9" t="s">
        <v>50</v>
      </c>
      <c r="O1027" s="9" t="s">
        <v>81</v>
      </c>
      <c r="P1027" s="9" t="s">
        <v>32</v>
      </c>
      <c r="Q1027" s="9" t="s">
        <v>31</v>
      </c>
      <c r="R1027" s="11" t="s">
        <v>57</v>
      </c>
    </row>
    <row r="1028" spans="1:18" x14ac:dyDescent="0.2">
      <c r="A1028" s="4">
        <v>45769.32917488426</v>
      </c>
      <c r="B1028" s="5" t="s">
        <v>2152</v>
      </c>
      <c r="C1028" s="6">
        <v>4</v>
      </c>
      <c r="D1028" s="5" t="s">
        <v>2153</v>
      </c>
      <c r="E1028" s="5">
        <v>2201</v>
      </c>
      <c r="F1028" s="5" t="s">
        <v>1831</v>
      </c>
      <c r="G1028" s="5" t="s">
        <v>21</v>
      </c>
      <c r="H1028" s="5" t="s">
        <v>54</v>
      </c>
      <c r="I1028" s="5" t="s">
        <v>55</v>
      </c>
      <c r="J1028" s="5" t="s">
        <v>24</v>
      </c>
      <c r="K1028" s="5" t="s">
        <v>39</v>
      </c>
      <c r="L1028" s="5" t="s">
        <v>61</v>
      </c>
      <c r="M1028" s="5" t="s">
        <v>41</v>
      </c>
      <c r="N1028" s="5" t="s">
        <v>50</v>
      </c>
      <c r="O1028" s="5" t="s">
        <v>81</v>
      </c>
      <c r="P1028" s="5" t="s">
        <v>32</v>
      </c>
      <c r="Q1028" s="5" t="s">
        <v>31</v>
      </c>
      <c r="R1028" s="7" t="s">
        <v>57</v>
      </c>
    </row>
    <row r="1029" spans="1:18" x14ac:dyDescent="0.2">
      <c r="A1029" s="8">
        <v>45769.331781932866</v>
      </c>
      <c r="B1029" s="9" t="s">
        <v>2154</v>
      </c>
      <c r="C1029" s="10">
        <v>3</v>
      </c>
      <c r="D1029" s="9" t="s">
        <v>2155</v>
      </c>
      <c r="E1029" s="9">
        <v>2201</v>
      </c>
      <c r="F1029" s="9" t="s">
        <v>1831</v>
      </c>
      <c r="G1029" s="9" t="s">
        <v>21</v>
      </c>
      <c r="H1029" s="9" t="s">
        <v>54</v>
      </c>
      <c r="I1029" s="9" t="s">
        <v>55</v>
      </c>
      <c r="J1029" s="9" t="s">
        <v>38</v>
      </c>
      <c r="K1029" s="9" t="s">
        <v>39</v>
      </c>
      <c r="L1029" s="9" t="s">
        <v>26</v>
      </c>
      <c r="M1029" s="9" t="s">
        <v>41</v>
      </c>
      <c r="N1029" s="9" t="s">
        <v>68</v>
      </c>
      <c r="O1029" s="9" t="s">
        <v>42</v>
      </c>
      <c r="P1029" s="9" t="s">
        <v>30</v>
      </c>
      <c r="Q1029" s="9" t="s">
        <v>64</v>
      </c>
      <c r="R1029" s="11" t="s">
        <v>30</v>
      </c>
    </row>
    <row r="1030" spans="1:18" x14ac:dyDescent="0.2">
      <c r="A1030" s="4">
        <v>45769.332332962964</v>
      </c>
      <c r="B1030" s="5" t="s">
        <v>2156</v>
      </c>
      <c r="C1030" s="6">
        <v>5</v>
      </c>
      <c r="D1030" s="5" t="s">
        <v>2157</v>
      </c>
      <c r="E1030" s="5">
        <v>2201</v>
      </c>
      <c r="F1030" s="5" t="s">
        <v>1831</v>
      </c>
      <c r="G1030" s="5" t="s">
        <v>21</v>
      </c>
      <c r="H1030" s="5" t="s">
        <v>54</v>
      </c>
      <c r="I1030" s="5" t="s">
        <v>67</v>
      </c>
      <c r="J1030" s="5" t="s">
        <v>24</v>
      </c>
      <c r="K1030" s="5" t="s">
        <v>39</v>
      </c>
      <c r="L1030" s="5" t="s">
        <v>26</v>
      </c>
      <c r="M1030" s="5" t="s">
        <v>49</v>
      </c>
      <c r="N1030" s="5" t="s">
        <v>62</v>
      </c>
      <c r="O1030" s="5" t="s">
        <v>29</v>
      </c>
      <c r="P1030" s="5" t="s">
        <v>63</v>
      </c>
      <c r="Q1030" s="5" t="s">
        <v>31</v>
      </c>
      <c r="R1030" s="7" t="s">
        <v>63</v>
      </c>
    </row>
    <row r="1031" spans="1:18" x14ac:dyDescent="0.2">
      <c r="A1031" s="8">
        <v>45769.340244814812</v>
      </c>
      <c r="B1031" s="9" t="s">
        <v>2158</v>
      </c>
      <c r="C1031" s="10">
        <v>1</v>
      </c>
      <c r="D1031" s="9" t="s">
        <v>2159</v>
      </c>
      <c r="E1031" s="9">
        <v>2201</v>
      </c>
      <c r="F1031" s="9" t="s">
        <v>1831</v>
      </c>
      <c r="G1031" s="9" t="s">
        <v>21</v>
      </c>
      <c r="H1031" s="9" t="s">
        <v>54</v>
      </c>
      <c r="I1031" s="9" t="s">
        <v>37</v>
      </c>
      <c r="J1031" s="9" t="s">
        <v>56</v>
      </c>
      <c r="K1031" s="9" t="s">
        <v>48</v>
      </c>
      <c r="L1031" s="9" t="s">
        <v>40</v>
      </c>
      <c r="M1031" s="9" t="s">
        <v>41</v>
      </c>
      <c r="N1031" s="9" t="s">
        <v>28</v>
      </c>
      <c r="O1031" s="9" t="s">
        <v>96</v>
      </c>
      <c r="P1031" s="9" t="s">
        <v>57</v>
      </c>
      <c r="Q1031" s="9" t="s">
        <v>43</v>
      </c>
      <c r="R1031" s="11" t="s">
        <v>32</v>
      </c>
    </row>
    <row r="1032" spans="1:18" x14ac:dyDescent="0.2">
      <c r="A1032" s="4">
        <v>45769.350325034728</v>
      </c>
      <c r="B1032" s="5" t="s">
        <v>2160</v>
      </c>
      <c r="C1032" s="6">
        <v>4</v>
      </c>
      <c r="D1032" s="5" t="s">
        <v>2161</v>
      </c>
      <c r="E1032" s="5">
        <v>2201</v>
      </c>
      <c r="F1032" s="5" t="s">
        <v>1831</v>
      </c>
      <c r="G1032" s="5" t="s">
        <v>21</v>
      </c>
      <c r="H1032" s="5" t="s">
        <v>22</v>
      </c>
      <c r="I1032" s="5" t="s">
        <v>55</v>
      </c>
      <c r="J1032" s="5" t="s">
        <v>47</v>
      </c>
      <c r="K1032" s="5" t="s">
        <v>48</v>
      </c>
      <c r="L1032" s="5" t="s">
        <v>80</v>
      </c>
      <c r="M1032" s="5" t="s">
        <v>27</v>
      </c>
      <c r="N1032" s="5" t="s">
        <v>28</v>
      </c>
      <c r="O1032" s="5" t="s">
        <v>42</v>
      </c>
      <c r="P1032" s="5" t="s">
        <v>63</v>
      </c>
      <c r="Q1032" s="5" t="s">
        <v>31</v>
      </c>
      <c r="R1032" s="7" t="s">
        <v>63</v>
      </c>
    </row>
    <row r="1033" spans="1:18" x14ac:dyDescent="0.2">
      <c r="A1033" s="8">
        <v>45769.350818159721</v>
      </c>
      <c r="B1033" s="9" t="s">
        <v>2162</v>
      </c>
      <c r="C1033" s="10">
        <v>4</v>
      </c>
      <c r="D1033" s="9" t="s">
        <v>2163</v>
      </c>
      <c r="E1033" s="9">
        <v>2201</v>
      </c>
      <c r="F1033" s="9" t="s">
        <v>1831</v>
      </c>
      <c r="G1033" s="9" t="s">
        <v>21</v>
      </c>
      <c r="H1033" s="9" t="s">
        <v>22</v>
      </c>
      <c r="I1033" s="9" t="s">
        <v>55</v>
      </c>
      <c r="J1033" s="9" t="s">
        <v>24</v>
      </c>
      <c r="K1033" s="9" t="s">
        <v>90</v>
      </c>
      <c r="L1033" s="9" t="s">
        <v>26</v>
      </c>
      <c r="M1033" s="9" t="s">
        <v>27</v>
      </c>
      <c r="N1033" s="9" t="s">
        <v>62</v>
      </c>
      <c r="O1033" s="9" t="s">
        <v>81</v>
      </c>
      <c r="P1033" s="9" t="s">
        <v>57</v>
      </c>
      <c r="Q1033" s="9" t="s">
        <v>43</v>
      </c>
      <c r="R1033" s="11" t="s">
        <v>57</v>
      </c>
    </row>
    <row r="1034" spans="1:18" x14ac:dyDescent="0.2">
      <c r="A1034" s="4">
        <v>45769.351183067134</v>
      </c>
      <c r="B1034" s="5" t="s">
        <v>2164</v>
      </c>
      <c r="C1034" s="6">
        <v>3</v>
      </c>
      <c r="D1034" s="5" t="s">
        <v>2165</v>
      </c>
      <c r="E1034" s="5">
        <v>2201</v>
      </c>
      <c r="F1034" s="5" t="s">
        <v>1831</v>
      </c>
      <c r="G1034" s="5" t="s">
        <v>21</v>
      </c>
      <c r="H1034" s="5" t="s">
        <v>22</v>
      </c>
      <c r="I1034" s="5" t="s">
        <v>55</v>
      </c>
      <c r="J1034" s="5" t="s">
        <v>47</v>
      </c>
      <c r="K1034" s="5" t="s">
        <v>25</v>
      </c>
      <c r="L1034" s="5" t="s">
        <v>26</v>
      </c>
      <c r="M1034" s="5" t="s">
        <v>49</v>
      </c>
      <c r="N1034" s="5" t="s">
        <v>62</v>
      </c>
      <c r="O1034" s="5" t="s">
        <v>42</v>
      </c>
      <c r="P1034" s="5" t="s">
        <v>57</v>
      </c>
      <c r="Q1034" s="5" t="s">
        <v>82</v>
      </c>
      <c r="R1034" s="7" t="s">
        <v>32</v>
      </c>
    </row>
    <row r="1035" spans="1:18" x14ac:dyDescent="0.2">
      <c r="A1035" s="8">
        <v>45769.352837905091</v>
      </c>
      <c r="B1035" s="9" t="s">
        <v>2166</v>
      </c>
      <c r="C1035" s="10">
        <v>1</v>
      </c>
      <c r="D1035" s="9" t="s">
        <v>2167</v>
      </c>
      <c r="E1035" s="9">
        <v>2422</v>
      </c>
      <c r="F1035" s="9" t="s">
        <v>1443</v>
      </c>
      <c r="G1035" s="9" t="s">
        <v>21</v>
      </c>
      <c r="H1035" s="9" t="s">
        <v>54</v>
      </c>
      <c r="I1035" s="9" t="s">
        <v>37</v>
      </c>
      <c r="J1035" s="9" t="s">
        <v>47</v>
      </c>
      <c r="K1035" s="9" t="s">
        <v>25</v>
      </c>
      <c r="L1035" s="9" t="s">
        <v>40</v>
      </c>
      <c r="M1035" s="9" t="s">
        <v>91</v>
      </c>
      <c r="N1035" s="9" t="s">
        <v>28</v>
      </c>
      <c r="O1035" s="9" t="s">
        <v>29</v>
      </c>
      <c r="P1035" s="9" t="s">
        <v>30</v>
      </c>
      <c r="Q1035" s="9" t="s">
        <v>43</v>
      </c>
      <c r="R1035" s="11" t="s">
        <v>57</v>
      </c>
    </row>
    <row r="1036" spans="1:18" x14ac:dyDescent="0.2">
      <c r="A1036" s="4">
        <v>45769.352846597219</v>
      </c>
      <c r="B1036" s="5" t="s">
        <v>2168</v>
      </c>
      <c r="C1036" s="6">
        <v>2</v>
      </c>
      <c r="D1036" s="5" t="s">
        <v>2169</v>
      </c>
      <c r="E1036" s="5">
        <v>2422</v>
      </c>
      <c r="F1036" s="5" t="s">
        <v>1443</v>
      </c>
      <c r="G1036" s="5" t="s">
        <v>21</v>
      </c>
      <c r="H1036" s="5" t="s">
        <v>54</v>
      </c>
      <c r="I1036" s="5" t="s">
        <v>37</v>
      </c>
      <c r="J1036" s="5" t="s">
        <v>47</v>
      </c>
      <c r="K1036" s="5" t="s">
        <v>25</v>
      </c>
      <c r="L1036" s="5" t="s">
        <v>40</v>
      </c>
      <c r="M1036" s="5" t="s">
        <v>27</v>
      </c>
      <c r="N1036" s="5" t="s">
        <v>28</v>
      </c>
      <c r="O1036" s="5" t="s">
        <v>29</v>
      </c>
      <c r="P1036" s="5" t="s">
        <v>63</v>
      </c>
      <c r="Q1036" s="5" t="s">
        <v>31</v>
      </c>
      <c r="R1036" s="7" t="s">
        <v>32</v>
      </c>
    </row>
    <row r="1037" spans="1:18" x14ac:dyDescent="0.2">
      <c r="A1037" s="8">
        <v>45769.353069456018</v>
      </c>
      <c r="B1037" s="9" t="s">
        <v>2170</v>
      </c>
      <c r="C1037" s="10">
        <v>2</v>
      </c>
      <c r="D1037" s="9" t="s">
        <v>2171</v>
      </c>
      <c r="E1037" s="9">
        <v>2201</v>
      </c>
      <c r="F1037" s="9" t="s">
        <v>1831</v>
      </c>
      <c r="G1037" s="9" t="s">
        <v>21</v>
      </c>
      <c r="H1037" s="9" t="s">
        <v>22</v>
      </c>
      <c r="I1037" s="9" t="s">
        <v>37</v>
      </c>
      <c r="J1037" s="9" t="s">
        <v>24</v>
      </c>
      <c r="K1037" s="9" t="s">
        <v>48</v>
      </c>
      <c r="L1037" s="9" t="s">
        <v>61</v>
      </c>
      <c r="M1037" s="9" t="s">
        <v>49</v>
      </c>
      <c r="N1037" s="9" t="s">
        <v>68</v>
      </c>
      <c r="O1037" s="9" t="s">
        <v>29</v>
      </c>
      <c r="P1037" s="9" t="s">
        <v>32</v>
      </c>
      <c r="Q1037" s="9" t="s">
        <v>31</v>
      </c>
      <c r="R1037" s="11" t="s">
        <v>30</v>
      </c>
    </row>
    <row r="1038" spans="1:18" x14ac:dyDescent="0.2">
      <c r="A1038" s="4">
        <v>45769.353943831018</v>
      </c>
      <c r="B1038" s="5" t="s">
        <v>2172</v>
      </c>
      <c r="C1038" s="6">
        <v>2</v>
      </c>
      <c r="D1038" s="5" t="s">
        <v>2173</v>
      </c>
      <c r="E1038" s="5" t="s">
        <v>2174</v>
      </c>
      <c r="F1038" s="5" t="s">
        <v>1443</v>
      </c>
      <c r="G1038" s="5" t="s">
        <v>21</v>
      </c>
      <c r="H1038" s="5" t="s">
        <v>54</v>
      </c>
      <c r="I1038" s="5" t="s">
        <v>37</v>
      </c>
      <c r="J1038" s="5" t="s">
        <v>24</v>
      </c>
      <c r="K1038" s="5" t="s">
        <v>25</v>
      </c>
      <c r="L1038" s="5" t="s">
        <v>61</v>
      </c>
      <c r="M1038" s="5" t="s">
        <v>91</v>
      </c>
      <c r="N1038" s="5" t="s">
        <v>68</v>
      </c>
      <c r="O1038" s="5" t="s">
        <v>42</v>
      </c>
      <c r="P1038" s="5" t="s">
        <v>30</v>
      </c>
      <c r="Q1038" s="5" t="s">
        <v>31</v>
      </c>
      <c r="R1038" s="7" t="s">
        <v>32</v>
      </c>
    </row>
    <row r="1039" spans="1:18" x14ac:dyDescent="0.2">
      <c r="A1039" s="8">
        <v>45769.355363020833</v>
      </c>
      <c r="B1039" s="9" t="s">
        <v>2175</v>
      </c>
      <c r="C1039" s="10">
        <v>1</v>
      </c>
      <c r="D1039" s="9" t="s">
        <v>2176</v>
      </c>
      <c r="E1039" s="9">
        <v>2201</v>
      </c>
      <c r="F1039" s="9" t="s">
        <v>1831</v>
      </c>
      <c r="G1039" s="9" t="s">
        <v>21</v>
      </c>
      <c r="H1039" s="9" t="s">
        <v>22</v>
      </c>
      <c r="I1039" s="9" t="s">
        <v>55</v>
      </c>
      <c r="J1039" s="9" t="s">
        <v>47</v>
      </c>
      <c r="K1039" s="9" t="s">
        <v>90</v>
      </c>
      <c r="L1039" s="9" t="s">
        <v>40</v>
      </c>
      <c r="M1039" s="9" t="s">
        <v>41</v>
      </c>
      <c r="N1039" s="9" t="s">
        <v>50</v>
      </c>
      <c r="O1039" s="9" t="s">
        <v>96</v>
      </c>
      <c r="P1039" s="9" t="s">
        <v>30</v>
      </c>
      <c r="Q1039" s="9" t="s">
        <v>43</v>
      </c>
      <c r="R1039" s="11" t="s">
        <v>63</v>
      </c>
    </row>
    <row r="1040" spans="1:18" x14ac:dyDescent="0.2">
      <c r="A1040" s="4">
        <v>45769.355637592591</v>
      </c>
      <c r="B1040" s="5" t="s">
        <v>2177</v>
      </c>
      <c r="C1040" s="6">
        <v>1</v>
      </c>
      <c r="D1040" s="5" t="s">
        <v>2178</v>
      </c>
      <c r="E1040" s="5">
        <v>2201</v>
      </c>
      <c r="F1040" s="5" t="s">
        <v>1831</v>
      </c>
      <c r="G1040" s="5" t="s">
        <v>21</v>
      </c>
      <c r="H1040" s="5" t="s">
        <v>22</v>
      </c>
      <c r="I1040" s="5" t="s">
        <v>67</v>
      </c>
      <c r="J1040" s="5" t="s">
        <v>38</v>
      </c>
      <c r="K1040" s="5" t="s">
        <v>48</v>
      </c>
      <c r="L1040" s="5" t="s">
        <v>40</v>
      </c>
      <c r="M1040" s="5" t="s">
        <v>49</v>
      </c>
      <c r="N1040" s="5" t="s">
        <v>28</v>
      </c>
      <c r="O1040" s="5" t="s">
        <v>96</v>
      </c>
      <c r="P1040" s="5" t="s">
        <v>32</v>
      </c>
      <c r="Q1040" s="5" t="s">
        <v>64</v>
      </c>
      <c r="R1040" s="7" t="s">
        <v>32</v>
      </c>
    </row>
    <row r="1041" spans="1:18" x14ac:dyDescent="0.2">
      <c r="A1041" s="8">
        <v>45769.356059525468</v>
      </c>
      <c r="B1041" s="9" t="s">
        <v>2179</v>
      </c>
      <c r="C1041" s="10">
        <v>0</v>
      </c>
      <c r="D1041" s="9" t="s">
        <v>2180</v>
      </c>
      <c r="E1041" s="9">
        <v>2201</v>
      </c>
      <c r="F1041" s="9" t="s">
        <v>1831</v>
      </c>
      <c r="G1041" s="9" t="s">
        <v>21</v>
      </c>
      <c r="H1041" s="9" t="s">
        <v>22</v>
      </c>
      <c r="I1041" s="9" t="s">
        <v>55</v>
      </c>
      <c r="J1041" s="9" t="s">
        <v>47</v>
      </c>
      <c r="K1041" s="9" t="s">
        <v>90</v>
      </c>
      <c r="L1041" s="9" t="s">
        <v>80</v>
      </c>
      <c r="M1041" s="9" t="s">
        <v>41</v>
      </c>
      <c r="N1041" s="9" t="s">
        <v>50</v>
      </c>
      <c r="O1041" s="9" t="s">
        <v>29</v>
      </c>
      <c r="P1041" s="9" t="s">
        <v>57</v>
      </c>
      <c r="Q1041" s="9" t="s">
        <v>43</v>
      </c>
      <c r="R1041" s="11" t="s">
        <v>30</v>
      </c>
    </row>
    <row r="1042" spans="1:18" x14ac:dyDescent="0.2">
      <c r="A1042" s="4">
        <v>45769.357190729163</v>
      </c>
      <c r="B1042" s="5" t="s">
        <v>2181</v>
      </c>
      <c r="C1042" s="6">
        <v>6</v>
      </c>
      <c r="D1042" s="5" t="s">
        <v>2182</v>
      </c>
      <c r="E1042" s="5">
        <v>2422</v>
      </c>
      <c r="F1042" s="5" t="s">
        <v>1443</v>
      </c>
      <c r="G1042" s="5" t="s">
        <v>21</v>
      </c>
      <c r="H1042" s="5" t="s">
        <v>54</v>
      </c>
      <c r="I1042" s="5" t="s">
        <v>67</v>
      </c>
      <c r="J1042" s="5" t="s">
        <v>47</v>
      </c>
      <c r="K1042" s="5" t="s">
        <v>39</v>
      </c>
      <c r="L1042" s="5" t="s">
        <v>26</v>
      </c>
      <c r="M1042" s="5" t="s">
        <v>27</v>
      </c>
      <c r="N1042" s="5" t="s">
        <v>28</v>
      </c>
      <c r="O1042" s="5" t="s">
        <v>29</v>
      </c>
      <c r="P1042" s="5" t="s">
        <v>32</v>
      </c>
      <c r="Q1042" s="5" t="s">
        <v>31</v>
      </c>
      <c r="R1042" s="7" t="s">
        <v>63</v>
      </c>
    </row>
    <row r="1043" spans="1:18" x14ac:dyDescent="0.2">
      <c r="A1043" s="8">
        <v>45769.357797106481</v>
      </c>
      <c r="B1043" s="9" t="s">
        <v>2183</v>
      </c>
      <c r="C1043" s="10">
        <v>4</v>
      </c>
      <c r="D1043" s="9" t="s">
        <v>2184</v>
      </c>
      <c r="E1043" s="9">
        <v>2201</v>
      </c>
      <c r="F1043" s="9" t="s">
        <v>1831</v>
      </c>
      <c r="G1043" s="9" t="s">
        <v>21</v>
      </c>
      <c r="H1043" s="9" t="s">
        <v>22</v>
      </c>
      <c r="I1043" s="9" t="s">
        <v>55</v>
      </c>
      <c r="J1043" s="9" t="s">
        <v>56</v>
      </c>
      <c r="K1043" s="9" t="s">
        <v>25</v>
      </c>
      <c r="L1043" s="9" t="s">
        <v>26</v>
      </c>
      <c r="M1043" s="9" t="s">
        <v>91</v>
      </c>
      <c r="N1043" s="9" t="s">
        <v>50</v>
      </c>
      <c r="O1043" s="9" t="s">
        <v>29</v>
      </c>
      <c r="P1043" s="9" t="s">
        <v>32</v>
      </c>
      <c r="Q1043" s="9" t="s">
        <v>31</v>
      </c>
      <c r="R1043" s="11" t="s">
        <v>32</v>
      </c>
    </row>
    <row r="1044" spans="1:18" x14ac:dyDescent="0.2">
      <c r="A1044" s="4">
        <v>45769.358900833337</v>
      </c>
      <c r="B1044" s="5" t="s">
        <v>2185</v>
      </c>
      <c r="C1044" s="6">
        <v>1</v>
      </c>
      <c r="D1044" s="5" t="s">
        <v>2186</v>
      </c>
      <c r="E1044" s="5">
        <v>2201</v>
      </c>
      <c r="F1044" s="5" t="s">
        <v>1831</v>
      </c>
      <c r="G1044" s="5" t="s">
        <v>21</v>
      </c>
      <c r="H1044" s="5" t="s">
        <v>22</v>
      </c>
      <c r="I1044" s="5" t="s">
        <v>55</v>
      </c>
      <c r="J1044" s="5" t="s">
        <v>38</v>
      </c>
      <c r="K1044" s="5" t="s">
        <v>48</v>
      </c>
      <c r="L1044" s="5" t="s">
        <v>61</v>
      </c>
      <c r="M1044" s="5" t="s">
        <v>41</v>
      </c>
      <c r="N1044" s="5" t="s">
        <v>50</v>
      </c>
      <c r="O1044" s="5" t="s">
        <v>96</v>
      </c>
      <c r="P1044" s="5" t="s">
        <v>57</v>
      </c>
      <c r="Q1044" s="5" t="s">
        <v>82</v>
      </c>
      <c r="R1044" s="7" t="s">
        <v>57</v>
      </c>
    </row>
    <row r="1045" spans="1:18" x14ac:dyDescent="0.2">
      <c r="A1045" s="8">
        <v>45769.359119965273</v>
      </c>
      <c r="B1045" s="9" t="s">
        <v>2187</v>
      </c>
      <c r="C1045" s="10">
        <v>3</v>
      </c>
      <c r="D1045" s="9" t="s">
        <v>2188</v>
      </c>
      <c r="E1045" s="9">
        <v>1110</v>
      </c>
      <c r="F1045" s="9" t="s">
        <v>2189</v>
      </c>
      <c r="G1045" s="9" t="s">
        <v>21</v>
      </c>
      <c r="H1045" s="9" t="s">
        <v>54</v>
      </c>
      <c r="I1045" s="9" t="s">
        <v>23</v>
      </c>
      <c r="J1045" s="9" t="s">
        <v>47</v>
      </c>
      <c r="K1045" s="9" t="s">
        <v>39</v>
      </c>
      <c r="L1045" s="9" t="s">
        <v>40</v>
      </c>
      <c r="M1045" s="9" t="s">
        <v>27</v>
      </c>
      <c r="N1045" s="9" t="s">
        <v>68</v>
      </c>
      <c r="O1045" s="9" t="s">
        <v>81</v>
      </c>
      <c r="P1045" s="9" t="s">
        <v>57</v>
      </c>
      <c r="Q1045" s="9" t="s">
        <v>64</v>
      </c>
      <c r="R1045" s="11" t="s">
        <v>32</v>
      </c>
    </row>
    <row r="1046" spans="1:18" x14ac:dyDescent="0.2">
      <c r="A1046" s="4">
        <v>45769.359515717588</v>
      </c>
      <c r="B1046" s="5" t="s">
        <v>2190</v>
      </c>
      <c r="C1046" s="6">
        <v>2</v>
      </c>
      <c r="D1046" s="5" t="s">
        <v>2191</v>
      </c>
      <c r="E1046" s="5">
        <v>1138</v>
      </c>
      <c r="F1046" s="5" t="s">
        <v>75</v>
      </c>
      <c r="G1046" s="5" t="s">
        <v>21</v>
      </c>
      <c r="H1046" s="5" t="s">
        <v>54</v>
      </c>
      <c r="I1046" s="5" t="s">
        <v>67</v>
      </c>
      <c r="J1046" s="5" t="s">
        <v>56</v>
      </c>
      <c r="K1046" s="5" t="s">
        <v>39</v>
      </c>
      <c r="L1046" s="5" t="s">
        <v>40</v>
      </c>
      <c r="M1046" s="5" t="s">
        <v>41</v>
      </c>
      <c r="N1046" s="5" t="s">
        <v>50</v>
      </c>
      <c r="O1046" s="5" t="s">
        <v>29</v>
      </c>
      <c r="P1046" s="5" t="s">
        <v>63</v>
      </c>
      <c r="Q1046" s="5" t="s">
        <v>64</v>
      </c>
      <c r="R1046" s="7" t="s">
        <v>30</v>
      </c>
    </row>
    <row r="1047" spans="1:18" x14ac:dyDescent="0.2">
      <c r="A1047" s="8">
        <v>45769.359948171295</v>
      </c>
      <c r="B1047" s="9" t="s">
        <v>2192</v>
      </c>
      <c r="C1047" s="10">
        <v>4</v>
      </c>
      <c r="D1047" s="9" t="s">
        <v>2193</v>
      </c>
      <c r="E1047" s="9">
        <v>2201</v>
      </c>
      <c r="F1047" s="9" t="s">
        <v>1831</v>
      </c>
      <c r="G1047" s="9" t="s">
        <v>21</v>
      </c>
      <c r="H1047" s="9" t="s">
        <v>22</v>
      </c>
      <c r="I1047" s="9" t="s">
        <v>55</v>
      </c>
      <c r="J1047" s="9" t="s">
        <v>47</v>
      </c>
      <c r="K1047" s="9" t="s">
        <v>39</v>
      </c>
      <c r="L1047" s="9" t="s">
        <v>26</v>
      </c>
      <c r="M1047" s="9" t="s">
        <v>41</v>
      </c>
      <c r="N1047" s="9" t="s">
        <v>50</v>
      </c>
      <c r="O1047" s="9" t="s">
        <v>42</v>
      </c>
      <c r="P1047" s="9" t="s">
        <v>32</v>
      </c>
      <c r="Q1047" s="9" t="s">
        <v>43</v>
      </c>
      <c r="R1047" s="11" t="s">
        <v>32</v>
      </c>
    </row>
    <row r="1048" spans="1:18" x14ac:dyDescent="0.2">
      <c r="A1048" s="4">
        <v>45769.36112306713</v>
      </c>
      <c r="B1048" s="5" t="s">
        <v>2194</v>
      </c>
      <c r="C1048" s="6">
        <v>4</v>
      </c>
      <c r="D1048" s="5" t="s">
        <v>2195</v>
      </c>
      <c r="E1048" s="5">
        <v>2201</v>
      </c>
      <c r="F1048" s="5" t="s">
        <v>1831</v>
      </c>
      <c r="G1048" s="5" t="s">
        <v>21</v>
      </c>
      <c r="H1048" s="5" t="s">
        <v>22</v>
      </c>
      <c r="I1048" s="5" t="s">
        <v>55</v>
      </c>
      <c r="J1048" s="5" t="s">
        <v>47</v>
      </c>
      <c r="K1048" s="5" t="s">
        <v>25</v>
      </c>
      <c r="L1048" s="5" t="s">
        <v>80</v>
      </c>
      <c r="M1048" s="5" t="s">
        <v>49</v>
      </c>
      <c r="N1048" s="5" t="s">
        <v>62</v>
      </c>
      <c r="O1048" s="5" t="s">
        <v>29</v>
      </c>
      <c r="P1048" s="5" t="s">
        <v>32</v>
      </c>
      <c r="Q1048" s="5" t="s">
        <v>31</v>
      </c>
      <c r="R1048" s="7" t="s">
        <v>57</v>
      </c>
    </row>
    <row r="1049" spans="1:18" x14ac:dyDescent="0.2">
      <c r="A1049" s="8">
        <v>45769.361235833334</v>
      </c>
      <c r="B1049" s="9" t="s">
        <v>2196</v>
      </c>
      <c r="C1049" s="10">
        <v>2</v>
      </c>
      <c r="D1049" s="9" t="s">
        <v>2197</v>
      </c>
      <c r="E1049" s="9">
        <v>2201</v>
      </c>
      <c r="F1049" s="9" t="s">
        <v>1831</v>
      </c>
      <c r="G1049" s="9" t="s">
        <v>21</v>
      </c>
      <c r="H1049" s="9" t="s">
        <v>22</v>
      </c>
      <c r="I1049" s="9" t="s">
        <v>37</v>
      </c>
      <c r="J1049" s="9" t="s">
        <v>56</v>
      </c>
      <c r="K1049" s="9" t="s">
        <v>39</v>
      </c>
      <c r="L1049" s="9" t="s">
        <v>61</v>
      </c>
      <c r="M1049" s="9" t="s">
        <v>49</v>
      </c>
      <c r="N1049" s="9" t="s">
        <v>28</v>
      </c>
      <c r="O1049" s="9" t="s">
        <v>96</v>
      </c>
      <c r="P1049" s="9" t="s">
        <v>57</v>
      </c>
      <c r="Q1049" s="9" t="s">
        <v>82</v>
      </c>
      <c r="R1049" s="11" t="s">
        <v>32</v>
      </c>
    </row>
    <row r="1050" spans="1:18" x14ac:dyDescent="0.2">
      <c r="A1050" s="4">
        <v>45769.362023009264</v>
      </c>
      <c r="B1050" s="5" t="s">
        <v>2198</v>
      </c>
      <c r="C1050" s="6">
        <v>2</v>
      </c>
      <c r="D1050" s="5" t="s">
        <v>2199</v>
      </c>
      <c r="E1050" s="5">
        <v>2201</v>
      </c>
      <c r="F1050" s="5" t="s">
        <v>1831</v>
      </c>
      <c r="G1050" s="5" t="s">
        <v>21</v>
      </c>
      <c r="H1050" s="5" t="s">
        <v>22</v>
      </c>
      <c r="I1050" s="5" t="s">
        <v>55</v>
      </c>
      <c r="J1050" s="5" t="s">
        <v>47</v>
      </c>
      <c r="K1050" s="5" t="s">
        <v>39</v>
      </c>
      <c r="L1050" s="5" t="s">
        <v>61</v>
      </c>
      <c r="M1050" s="5" t="s">
        <v>41</v>
      </c>
      <c r="N1050" s="5" t="s">
        <v>50</v>
      </c>
      <c r="O1050" s="5" t="s">
        <v>29</v>
      </c>
      <c r="P1050" s="5" t="s">
        <v>30</v>
      </c>
      <c r="Q1050" s="5" t="s">
        <v>31</v>
      </c>
      <c r="R1050" s="7" t="s">
        <v>32</v>
      </c>
    </row>
    <row r="1051" spans="1:18" x14ac:dyDescent="0.2">
      <c r="A1051" s="8">
        <v>45769.363174120372</v>
      </c>
      <c r="B1051" s="9" t="s">
        <v>2200</v>
      </c>
      <c r="C1051" s="10">
        <v>4</v>
      </c>
      <c r="D1051" s="9" t="s">
        <v>2201</v>
      </c>
      <c r="E1051" s="9">
        <v>2201</v>
      </c>
      <c r="F1051" s="9" t="s">
        <v>1831</v>
      </c>
      <c r="G1051" s="9" t="s">
        <v>21</v>
      </c>
      <c r="H1051" s="9" t="s">
        <v>22</v>
      </c>
      <c r="I1051" s="9" t="s">
        <v>23</v>
      </c>
      <c r="J1051" s="9" t="s">
        <v>47</v>
      </c>
      <c r="K1051" s="9" t="s">
        <v>39</v>
      </c>
      <c r="L1051" s="9" t="s">
        <v>40</v>
      </c>
      <c r="M1051" s="9" t="s">
        <v>27</v>
      </c>
      <c r="N1051" s="9" t="s">
        <v>50</v>
      </c>
      <c r="O1051" s="9" t="s">
        <v>42</v>
      </c>
      <c r="P1051" s="9" t="s">
        <v>30</v>
      </c>
      <c r="Q1051" s="9" t="s">
        <v>64</v>
      </c>
      <c r="R1051" s="11" t="s">
        <v>32</v>
      </c>
    </row>
    <row r="1052" spans="1:18" x14ac:dyDescent="0.2">
      <c r="A1052" s="4">
        <v>45769.364912696758</v>
      </c>
      <c r="B1052" s="5" t="s">
        <v>2202</v>
      </c>
      <c r="C1052" s="6">
        <v>3</v>
      </c>
      <c r="D1052" s="5" t="s">
        <v>2203</v>
      </c>
      <c r="E1052" s="5" t="s">
        <v>2204</v>
      </c>
      <c r="F1052" s="5" t="s">
        <v>99</v>
      </c>
      <c r="G1052" s="5" t="s">
        <v>21</v>
      </c>
      <c r="H1052" s="5" t="s">
        <v>100</v>
      </c>
      <c r="I1052" s="5" t="s">
        <v>37</v>
      </c>
      <c r="J1052" s="5" t="s">
        <v>38</v>
      </c>
      <c r="K1052" s="5" t="s">
        <v>90</v>
      </c>
      <c r="L1052" s="5" t="s">
        <v>61</v>
      </c>
      <c r="M1052" s="5" t="s">
        <v>41</v>
      </c>
      <c r="N1052" s="5" t="s">
        <v>62</v>
      </c>
      <c r="O1052" s="5" t="s">
        <v>96</v>
      </c>
      <c r="P1052" s="5" t="s">
        <v>32</v>
      </c>
      <c r="Q1052" s="5" t="s">
        <v>82</v>
      </c>
      <c r="R1052" s="7" t="s">
        <v>63</v>
      </c>
    </row>
    <row r="1053" spans="1:18" x14ac:dyDescent="0.2">
      <c r="A1053" s="8">
        <v>45769.365219513886</v>
      </c>
      <c r="B1053" s="9" t="s">
        <v>2205</v>
      </c>
      <c r="C1053" s="10">
        <v>3</v>
      </c>
      <c r="D1053" s="9" t="s">
        <v>2206</v>
      </c>
      <c r="E1053" s="9">
        <v>1138</v>
      </c>
      <c r="F1053" s="9" t="s">
        <v>75</v>
      </c>
      <c r="G1053" s="9" t="s">
        <v>21</v>
      </c>
      <c r="H1053" s="9" t="s">
        <v>54</v>
      </c>
      <c r="I1053" s="9" t="s">
        <v>55</v>
      </c>
      <c r="J1053" s="9" t="s">
        <v>47</v>
      </c>
      <c r="K1053" s="9" t="s">
        <v>90</v>
      </c>
      <c r="L1053" s="9" t="s">
        <v>61</v>
      </c>
      <c r="M1053" s="9" t="s">
        <v>27</v>
      </c>
      <c r="N1053" s="9" t="s">
        <v>62</v>
      </c>
      <c r="O1053" s="9" t="s">
        <v>29</v>
      </c>
      <c r="P1053" s="9" t="s">
        <v>30</v>
      </c>
      <c r="Q1053" s="9" t="s">
        <v>31</v>
      </c>
      <c r="R1053" s="11" t="s">
        <v>30</v>
      </c>
    </row>
    <row r="1054" spans="1:18" x14ac:dyDescent="0.2">
      <c r="A1054" s="4">
        <v>45769.36559987269</v>
      </c>
      <c r="B1054" s="5" t="s">
        <v>2207</v>
      </c>
      <c r="C1054" s="6">
        <v>3</v>
      </c>
      <c r="D1054" s="5" t="s">
        <v>2208</v>
      </c>
      <c r="E1054" s="5">
        <v>2202</v>
      </c>
      <c r="F1054" s="5" t="s">
        <v>724</v>
      </c>
      <c r="G1054" s="5" t="s">
        <v>21</v>
      </c>
      <c r="H1054" s="5" t="s">
        <v>54</v>
      </c>
      <c r="I1054" s="5" t="s">
        <v>67</v>
      </c>
      <c r="J1054" s="5" t="s">
        <v>24</v>
      </c>
      <c r="K1054" s="5" t="s">
        <v>25</v>
      </c>
      <c r="L1054" s="5" t="s">
        <v>26</v>
      </c>
      <c r="M1054" s="5" t="s">
        <v>49</v>
      </c>
      <c r="N1054" s="5" t="s">
        <v>62</v>
      </c>
      <c r="O1054" s="5" t="s">
        <v>81</v>
      </c>
      <c r="P1054" s="5" t="s">
        <v>57</v>
      </c>
      <c r="Q1054" s="5" t="s">
        <v>43</v>
      </c>
      <c r="R1054" s="7" t="s">
        <v>57</v>
      </c>
    </row>
    <row r="1055" spans="1:18" x14ac:dyDescent="0.2">
      <c r="A1055" s="8">
        <v>45769.366042557871</v>
      </c>
      <c r="B1055" s="9" t="s">
        <v>2209</v>
      </c>
      <c r="C1055" s="10">
        <v>4</v>
      </c>
      <c r="D1055" s="9" t="s">
        <v>2210</v>
      </c>
      <c r="E1055" s="9">
        <v>1127</v>
      </c>
      <c r="F1055" s="9" t="s">
        <v>99</v>
      </c>
      <c r="G1055" s="9" t="s">
        <v>21</v>
      </c>
      <c r="H1055" s="9" t="s">
        <v>100</v>
      </c>
      <c r="I1055" s="9" t="s">
        <v>23</v>
      </c>
      <c r="J1055" s="9" t="s">
        <v>47</v>
      </c>
      <c r="K1055" s="9" t="s">
        <v>90</v>
      </c>
      <c r="L1055" s="9" t="s">
        <v>61</v>
      </c>
      <c r="M1055" s="9" t="s">
        <v>27</v>
      </c>
      <c r="N1055" s="9" t="s">
        <v>68</v>
      </c>
      <c r="O1055" s="9" t="s">
        <v>29</v>
      </c>
      <c r="P1055" s="9" t="s">
        <v>30</v>
      </c>
      <c r="Q1055" s="9" t="s">
        <v>31</v>
      </c>
      <c r="R1055" s="11" t="s">
        <v>57</v>
      </c>
    </row>
    <row r="1056" spans="1:18" x14ac:dyDescent="0.2">
      <c r="A1056" s="4">
        <v>45769.366502534722</v>
      </c>
      <c r="B1056" s="5" t="s">
        <v>2211</v>
      </c>
      <c r="C1056" s="6">
        <v>1</v>
      </c>
      <c r="D1056" s="5" t="s">
        <v>2212</v>
      </c>
      <c r="E1056" s="5">
        <v>1138</v>
      </c>
      <c r="F1056" s="5" t="s">
        <v>75</v>
      </c>
      <c r="G1056" s="5" t="s">
        <v>21</v>
      </c>
      <c r="H1056" s="5" t="s">
        <v>54</v>
      </c>
      <c r="I1056" s="5" t="s">
        <v>67</v>
      </c>
      <c r="J1056" s="5" t="s">
        <v>47</v>
      </c>
      <c r="K1056" s="5" t="s">
        <v>25</v>
      </c>
      <c r="L1056" s="5" t="s">
        <v>61</v>
      </c>
      <c r="M1056" s="5" t="s">
        <v>91</v>
      </c>
      <c r="N1056" s="5" t="s">
        <v>50</v>
      </c>
      <c r="O1056" s="5" t="s">
        <v>29</v>
      </c>
      <c r="P1056" s="5" t="s">
        <v>63</v>
      </c>
      <c r="Q1056" s="5" t="s">
        <v>82</v>
      </c>
      <c r="R1056" s="7" t="s">
        <v>57</v>
      </c>
    </row>
    <row r="1057" spans="1:18" x14ac:dyDescent="0.2">
      <c r="A1057" s="8">
        <v>45769.366519120369</v>
      </c>
      <c r="B1057" s="9" t="s">
        <v>2213</v>
      </c>
      <c r="C1057" s="10">
        <v>2</v>
      </c>
      <c r="D1057" s="9" t="s">
        <v>2214</v>
      </c>
      <c r="E1057" s="9">
        <v>1127</v>
      </c>
      <c r="F1057" s="9" t="s">
        <v>99</v>
      </c>
      <c r="G1057" s="9" t="s">
        <v>21</v>
      </c>
      <c r="H1057" s="9" t="s">
        <v>100</v>
      </c>
      <c r="I1057" s="9" t="s">
        <v>67</v>
      </c>
      <c r="J1057" s="9" t="s">
        <v>47</v>
      </c>
      <c r="K1057" s="9" t="s">
        <v>48</v>
      </c>
      <c r="L1057" s="9" t="s">
        <v>40</v>
      </c>
      <c r="M1057" s="9" t="s">
        <v>49</v>
      </c>
      <c r="N1057" s="9" t="s">
        <v>28</v>
      </c>
      <c r="O1057" s="9" t="s">
        <v>29</v>
      </c>
      <c r="P1057" s="9" t="s">
        <v>63</v>
      </c>
      <c r="Q1057" s="9" t="s">
        <v>31</v>
      </c>
      <c r="R1057" s="11" t="s">
        <v>63</v>
      </c>
    </row>
    <row r="1058" spans="1:18" x14ac:dyDescent="0.2">
      <c r="A1058" s="4">
        <v>45769.366524675926</v>
      </c>
      <c r="B1058" s="5" t="s">
        <v>2215</v>
      </c>
      <c r="C1058" s="6">
        <v>4</v>
      </c>
      <c r="D1058" s="5" t="s">
        <v>2216</v>
      </c>
      <c r="E1058" s="5">
        <v>1127</v>
      </c>
      <c r="F1058" s="5" t="s">
        <v>99</v>
      </c>
      <c r="G1058" s="5" t="s">
        <v>21</v>
      </c>
      <c r="H1058" s="5" t="s">
        <v>100</v>
      </c>
      <c r="I1058" s="5" t="s">
        <v>67</v>
      </c>
      <c r="J1058" s="5" t="s">
        <v>47</v>
      </c>
      <c r="K1058" s="5" t="s">
        <v>48</v>
      </c>
      <c r="L1058" s="5" t="s">
        <v>40</v>
      </c>
      <c r="M1058" s="5" t="s">
        <v>27</v>
      </c>
      <c r="N1058" s="5" t="s">
        <v>28</v>
      </c>
      <c r="O1058" s="5" t="s">
        <v>29</v>
      </c>
      <c r="P1058" s="5" t="s">
        <v>32</v>
      </c>
      <c r="Q1058" s="5" t="s">
        <v>31</v>
      </c>
      <c r="R1058" s="7" t="s">
        <v>63</v>
      </c>
    </row>
    <row r="1059" spans="1:18" x14ac:dyDescent="0.2">
      <c r="A1059" s="8">
        <v>45769.36709925926</v>
      </c>
      <c r="B1059" s="9" t="s">
        <v>2217</v>
      </c>
      <c r="C1059" s="10">
        <v>4</v>
      </c>
      <c r="D1059" s="9" t="s">
        <v>2218</v>
      </c>
      <c r="E1059" s="9">
        <v>1127</v>
      </c>
      <c r="F1059" s="9" t="s">
        <v>99</v>
      </c>
      <c r="G1059" s="9" t="s">
        <v>21</v>
      </c>
      <c r="H1059" s="9" t="s">
        <v>100</v>
      </c>
      <c r="I1059" s="9" t="s">
        <v>55</v>
      </c>
      <c r="J1059" s="9" t="s">
        <v>47</v>
      </c>
      <c r="K1059" s="9" t="s">
        <v>39</v>
      </c>
      <c r="L1059" s="9" t="s">
        <v>26</v>
      </c>
      <c r="M1059" s="9" t="s">
        <v>27</v>
      </c>
      <c r="N1059" s="9" t="s">
        <v>28</v>
      </c>
      <c r="O1059" s="9" t="s">
        <v>29</v>
      </c>
      <c r="P1059" s="9" t="s">
        <v>57</v>
      </c>
      <c r="Q1059" s="9" t="s">
        <v>31</v>
      </c>
      <c r="R1059" s="11" t="s">
        <v>30</v>
      </c>
    </row>
    <row r="1060" spans="1:18" x14ac:dyDescent="0.2">
      <c r="A1060" s="4">
        <v>45769.368063009257</v>
      </c>
      <c r="B1060" s="5" t="s">
        <v>2219</v>
      </c>
      <c r="C1060" s="6">
        <v>3</v>
      </c>
      <c r="D1060" s="5" t="s">
        <v>2220</v>
      </c>
      <c r="E1060" s="5">
        <v>2201</v>
      </c>
      <c r="F1060" s="5" t="s">
        <v>1831</v>
      </c>
      <c r="G1060" s="5" t="s">
        <v>21</v>
      </c>
      <c r="H1060" s="5" t="s">
        <v>22</v>
      </c>
      <c r="I1060" s="5" t="s">
        <v>23</v>
      </c>
      <c r="J1060" s="5" t="s">
        <v>47</v>
      </c>
      <c r="K1060" s="5" t="s">
        <v>25</v>
      </c>
      <c r="L1060" s="5" t="s">
        <v>61</v>
      </c>
      <c r="M1060" s="5" t="s">
        <v>41</v>
      </c>
      <c r="N1060" s="5" t="s">
        <v>68</v>
      </c>
      <c r="O1060" s="5" t="s">
        <v>29</v>
      </c>
      <c r="P1060" s="5" t="s">
        <v>32</v>
      </c>
      <c r="Q1060" s="5" t="s">
        <v>31</v>
      </c>
      <c r="R1060" s="7" t="s">
        <v>30</v>
      </c>
    </row>
    <row r="1061" spans="1:18" x14ac:dyDescent="0.2">
      <c r="A1061" s="8">
        <v>45769.368283136573</v>
      </c>
      <c r="B1061" s="9" t="s">
        <v>2221</v>
      </c>
      <c r="C1061" s="10">
        <v>1</v>
      </c>
      <c r="D1061" s="9" t="s">
        <v>2222</v>
      </c>
      <c r="E1061" s="9">
        <v>1127</v>
      </c>
      <c r="F1061" s="9" t="s">
        <v>99</v>
      </c>
      <c r="G1061" s="9" t="s">
        <v>21</v>
      </c>
      <c r="H1061" s="9" t="s">
        <v>100</v>
      </c>
      <c r="I1061" s="9" t="s">
        <v>67</v>
      </c>
      <c r="J1061" s="9" t="s">
        <v>24</v>
      </c>
      <c r="K1061" s="9" t="s">
        <v>25</v>
      </c>
      <c r="L1061" s="9" t="s">
        <v>61</v>
      </c>
      <c r="M1061" s="9" t="s">
        <v>49</v>
      </c>
      <c r="N1061" s="9" t="s">
        <v>62</v>
      </c>
      <c r="O1061" s="9" t="s">
        <v>29</v>
      </c>
      <c r="P1061" s="9" t="s">
        <v>30</v>
      </c>
      <c r="Q1061" s="9" t="s">
        <v>64</v>
      </c>
      <c r="R1061" s="11" t="s">
        <v>30</v>
      </c>
    </row>
    <row r="1062" spans="1:18" x14ac:dyDescent="0.2">
      <c r="A1062" s="4">
        <v>45769.368286365745</v>
      </c>
      <c r="B1062" s="5" t="s">
        <v>2223</v>
      </c>
      <c r="C1062" s="6">
        <v>3</v>
      </c>
      <c r="D1062" s="5" t="s">
        <v>2224</v>
      </c>
      <c r="E1062" s="5">
        <v>2201</v>
      </c>
      <c r="F1062" s="5" t="s">
        <v>1831</v>
      </c>
      <c r="G1062" s="5" t="s">
        <v>21</v>
      </c>
      <c r="H1062" s="5" t="s">
        <v>22</v>
      </c>
      <c r="I1062" s="5" t="s">
        <v>23</v>
      </c>
      <c r="J1062" s="5" t="s">
        <v>47</v>
      </c>
      <c r="K1062" s="5" t="s">
        <v>25</v>
      </c>
      <c r="L1062" s="5" t="s">
        <v>61</v>
      </c>
      <c r="M1062" s="5" t="s">
        <v>41</v>
      </c>
      <c r="N1062" s="5" t="s">
        <v>68</v>
      </c>
      <c r="O1062" s="5" t="s">
        <v>29</v>
      </c>
      <c r="P1062" s="5" t="s">
        <v>32</v>
      </c>
      <c r="Q1062" s="5" t="s">
        <v>31</v>
      </c>
      <c r="R1062" s="7" t="s">
        <v>30</v>
      </c>
    </row>
    <row r="1063" spans="1:18" x14ac:dyDescent="0.2">
      <c r="A1063" s="8">
        <v>45769.368468321758</v>
      </c>
      <c r="B1063" s="9" t="s">
        <v>2225</v>
      </c>
      <c r="C1063" s="10">
        <v>3</v>
      </c>
      <c r="D1063" s="9" t="s">
        <v>2226</v>
      </c>
      <c r="E1063" s="9">
        <v>2201</v>
      </c>
      <c r="F1063" s="9" t="s">
        <v>1831</v>
      </c>
      <c r="G1063" s="9" t="s">
        <v>21</v>
      </c>
      <c r="H1063" s="9" t="s">
        <v>22</v>
      </c>
      <c r="I1063" s="9" t="s">
        <v>23</v>
      </c>
      <c r="J1063" s="9" t="s">
        <v>38</v>
      </c>
      <c r="K1063" s="9" t="s">
        <v>48</v>
      </c>
      <c r="L1063" s="9" t="s">
        <v>61</v>
      </c>
      <c r="M1063" s="9" t="s">
        <v>49</v>
      </c>
      <c r="N1063" s="9" t="s">
        <v>50</v>
      </c>
      <c r="O1063" s="9" t="s">
        <v>29</v>
      </c>
      <c r="P1063" s="9" t="s">
        <v>32</v>
      </c>
      <c r="Q1063" s="9" t="s">
        <v>64</v>
      </c>
      <c r="R1063" s="11" t="s">
        <v>63</v>
      </c>
    </row>
    <row r="1064" spans="1:18" x14ac:dyDescent="0.2">
      <c r="A1064" s="4">
        <v>45769.368499490738</v>
      </c>
      <c r="B1064" s="5" t="s">
        <v>2227</v>
      </c>
      <c r="C1064" s="6">
        <v>4</v>
      </c>
      <c r="D1064" s="5" t="s">
        <v>2228</v>
      </c>
      <c r="E1064" s="5">
        <v>2202</v>
      </c>
      <c r="F1064" s="5" t="s">
        <v>724</v>
      </c>
      <c r="G1064" s="5" t="s">
        <v>21</v>
      </c>
      <c r="H1064" s="5" t="s">
        <v>54</v>
      </c>
      <c r="I1064" s="5" t="s">
        <v>23</v>
      </c>
      <c r="J1064" s="5" t="s">
        <v>47</v>
      </c>
      <c r="K1064" s="5" t="s">
        <v>39</v>
      </c>
      <c r="L1064" s="5" t="s">
        <v>40</v>
      </c>
      <c r="M1064" s="5" t="s">
        <v>91</v>
      </c>
      <c r="N1064" s="5" t="s">
        <v>50</v>
      </c>
      <c r="O1064" s="5" t="s">
        <v>81</v>
      </c>
      <c r="P1064" s="5" t="s">
        <v>32</v>
      </c>
      <c r="Q1064" s="5" t="s">
        <v>31</v>
      </c>
      <c r="R1064" s="7" t="s">
        <v>30</v>
      </c>
    </row>
    <row r="1065" spans="1:18" x14ac:dyDescent="0.2">
      <c r="A1065" s="8">
        <v>45769.369361874997</v>
      </c>
      <c r="B1065" s="9" t="s">
        <v>2229</v>
      </c>
      <c r="C1065" s="10">
        <v>3</v>
      </c>
      <c r="D1065" s="9" t="s">
        <v>2230</v>
      </c>
      <c r="E1065" s="9">
        <v>2201</v>
      </c>
      <c r="F1065" s="9" t="s">
        <v>1831</v>
      </c>
      <c r="G1065" s="9" t="s">
        <v>21</v>
      </c>
      <c r="H1065" s="9" t="s">
        <v>22</v>
      </c>
      <c r="I1065" s="9" t="s">
        <v>67</v>
      </c>
      <c r="J1065" s="9" t="s">
        <v>24</v>
      </c>
      <c r="K1065" s="9" t="s">
        <v>48</v>
      </c>
      <c r="L1065" s="9" t="s">
        <v>26</v>
      </c>
      <c r="M1065" s="9" t="s">
        <v>27</v>
      </c>
      <c r="N1065" s="9" t="s">
        <v>68</v>
      </c>
      <c r="O1065" s="9" t="s">
        <v>29</v>
      </c>
      <c r="P1065" s="9" t="s">
        <v>32</v>
      </c>
      <c r="Q1065" s="9" t="s">
        <v>43</v>
      </c>
      <c r="R1065" s="11" t="s">
        <v>32</v>
      </c>
    </row>
    <row r="1066" spans="1:18" x14ac:dyDescent="0.2">
      <c r="A1066" s="4">
        <v>45769.369436423614</v>
      </c>
      <c r="B1066" s="5" t="s">
        <v>2231</v>
      </c>
      <c r="C1066" s="6">
        <v>1</v>
      </c>
      <c r="D1066" s="5" t="s">
        <v>2232</v>
      </c>
      <c r="E1066" s="5">
        <v>2433</v>
      </c>
      <c r="F1066" s="5" t="s">
        <v>1229</v>
      </c>
      <c r="G1066" s="5" t="s">
        <v>21</v>
      </c>
      <c r="H1066" s="5" t="s">
        <v>54</v>
      </c>
      <c r="I1066" s="5" t="s">
        <v>37</v>
      </c>
      <c r="J1066" s="5" t="s">
        <v>47</v>
      </c>
      <c r="K1066" s="5" t="s">
        <v>90</v>
      </c>
      <c r="L1066" s="5" t="s">
        <v>40</v>
      </c>
      <c r="M1066" s="5" t="s">
        <v>91</v>
      </c>
      <c r="N1066" s="5" t="s">
        <v>62</v>
      </c>
      <c r="O1066" s="5" t="s">
        <v>96</v>
      </c>
      <c r="P1066" s="5" t="s">
        <v>57</v>
      </c>
      <c r="Q1066" s="5" t="s">
        <v>82</v>
      </c>
      <c r="R1066" s="7" t="s">
        <v>30</v>
      </c>
    </row>
    <row r="1067" spans="1:18" x14ac:dyDescent="0.2">
      <c r="A1067" s="8">
        <v>45769.370444178239</v>
      </c>
      <c r="B1067" s="9" t="s">
        <v>2233</v>
      </c>
      <c r="C1067" s="10">
        <v>2</v>
      </c>
      <c r="D1067" s="9" t="s">
        <v>2234</v>
      </c>
      <c r="E1067" s="9">
        <v>1110</v>
      </c>
      <c r="F1067" s="9" t="s">
        <v>2189</v>
      </c>
      <c r="G1067" s="9" t="s">
        <v>21</v>
      </c>
      <c r="H1067" s="9" t="s">
        <v>54</v>
      </c>
      <c r="I1067" s="9" t="s">
        <v>55</v>
      </c>
      <c r="J1067" s="9" t="s">
        <v>24</v>
      </c>
      <c r="K1067" s="9" t="s">
        <v>48</v>
      </c>
      <c r="L1067" s="9" t="s">
        <v>61</v>
      </c>
      <c r="M1067" s="9" t="s">
        <v>41</v>
      </c>
      <c r="N1067" s="9" t="s">
        <v>68</v>
      </c>
      <c r="O1067" s="9" t="s">
        <v>81</v>
      </c>
      <c r="P1067" s="9" t="s">
        <v>32</v>
      </c>
      <c r="Q1067" s="9" t="s">
        <v>31</v>
      </c>
      <c r="R1067" s="11" t="s">
        <v>30</v>
      </c>
    </row>
    <row r="1068" spans="1:18" x14ac:dyDescent="0.2">
      <c r="A1068" s="4">
        <v>45769.370829664353</v>
      </c>
      <c r="B1068" s="5" t="s">
        <v>2235</v>
      </c>
      <c r="C1068" s="6">
        <v>5</v>
      </c>
      <c r="D1068" s="5" t="s">
        <v>2236</v>
      </c>
      <c r="E1068" s="5">
        <v>1096</v>
      </c>
      <c r="F1068" s="5" t="s">
        <v>134</v>
      </c>
      <c r="G1068" s="5" t="s">
        <v>21</v>
      </c>
      <c r="H1068" s="5" t="s">
        <v>54</v>
      </c>
      <c r="I1068" s="5" t="s">
        <v>23</v>
      </c>
      <c r="J1068" s="5" t="s">
        <v>47</v>
      </c>
      <c r="K1068" s="5" t="s">
        <v>39</v>
      </c>
      <c r="L1068" s="5" t="s">
        <v>61</v>
      </c>
      <c r="M1068" s="5" t="s">
        <v>91</v>
      </c>
      <c r="N1068" s="5" t="s">
        <v>28</v>
      </c>
      <c r="O1068" s="5" t="s">
        <v>29</v>
      </c>
      <c r="P1068" s="5" t="s">
        <v>32</v>
      </c>
      <c r="Q1068" s="5" t="s">
        <v>31</v>
      </c>
      <c r="R1068" s="7" t="s">
        <v>57</v>
      </c>
    </row>
    <row r="1069" spans="1:18" x14ac:dyDescent="0.2">
      <c r="A1069" s="8">
        <v>45769.370849085652</v>
      </c>
      <c r="B1069" s="9" t="s">
        <v>2237</v>
      </c>
      <c r="C1069" s="10">
        <v>1</v>
      </c>
      <c r="D1069" s="9" t="s">
        <v>2238</v>
      </c>
      <c r="E1069" s="9">
        <v>2422</v>
      </c>
      <c r="F1069" s="9" t="s">
        <v>1443</v>
      </c>
      <c r="G1069" s="9" t="s">
        <v>21</v>
      </c>
      <c r="H1069" s="9" t="s">
        <v>54</v>
      </c>
      <c r="I1069" s="9" t="s">
        <v>37</v>
      </c>
      <c r="J1069" s="9" t="s">
        <v>38</v>
      </c>
      <c r="K1069" s="9" t="s">
        <v>25</v>
      </c>
      <c r="L1069" s="9" t="s">
        <v>61</v>
      </c>
      <c r="M1069" s="9" t="s">
        <v>41</v>
      </c>
      <c r="N1069" s="9" t="s">
        <v>50</v>
      </c>
      <c r="O1069" s="9" t="s">
        <v>29</v>
      </c>
      <c r="P1069" s="9" t="s">
        <v>32</v>
      </c>
      <c r="Q1069" s="9" t="s">
        <v>82</v>
      </c>
      <c r="R1069" s="11" t="s">
        <v>32</v>
      </c>
    </row>
    <row r="1070" spans="1:18" x14ac:dyDescent="0.2">
      <c r="A1070" s="4">
        <v>45769.371148206017</v>
      </c>
      <c r="B1070" s="5" t="s">
        <v>2239</v>
      </c>
      <c r="C1070" s="6">
        <v>3</v>
      </c>
      <c r="D1070" s="5" t="s">
        <v>2240</v>
      </c>
      <c r="E1070" s="5">
        <v>1127</v>
      </c>
      <c r="F1070" s="5" t="s">
        <v>99</v>
      </c>
      <c r="G1070" s="5" t="s">
        <v>21</v>
      </c>
      <c r="H1070" s="5" t="s">
        <v>100</v>
      </c>
      <c r="I1070" s="5" t="s">
        <v>67</v>
      </c>
      <c r="J1070" s="5" t="s">
        <v>38</v>
      </c>
      <c r="K1070" s="5" t="s">
        <v>39</v>
      </c>
      <c r="L1070" s="5" t="s">
        <v>80</v>
      </c>
      <c r="M1070" s="5" t="s">
        <v>41</v>
      </c>
      <c r="N1070" s="5" t="s">
        <v>62</v>
      </c>
      <c r="O1070" s="5" t="s">
        <v>42</v>
      </c>
      <c r="P1070" s="5" t="s">
        <v>30</v>
      </c>
      <c r="Q1070" s="5" t="s">
        <v>64</v>
      </c>
      <c r="R1070" s="7" t="s">
        <v>30</v>
      </c>
    </row>
    <row r="1071" spans="1:18" x14ac:dyDescent="0.2">
      <c r="A1071" s="8">
        <v>45769.371438402777</v>
      </c>
      <c r="B1071" s="9" t="s">
        <v>2241</v>
      </c>
      <c r="C1071" s="10">
        <v>2</v>
      </c>
      <c r="D1071" s="9" t="s">
        <v>2242</v>
      </c>
      <c r="E1071" s="9">
        <v>2201</v>
      </c>
      <c r="F1071" s="9" t="s">
        <v>1831</v>
      </c>
      <c r="G1071" s="9" t="s">
        <v>21</v>
      </c>
      <c r="H1071" s="9" t="s">
        <v>22</v>
      </c>
      <c r="I1071" s="9" t="s">
        <v>23</v>
      </c>
      <c r="J1071" s="9" t="s">
        <v>47</v>
      </c>
      <c r="K1071" s="9" t="s">
        <v>39</v>
      </c>
      <c r="L1071" s="9" t="s">
        <v>40</v>
      </c>
      <c r="M1071" s="9" t="s">
        <v>41</v>
      </c>
      <c r="N1071" s="9" t="s">
        <v>50</v>
      </c>
      <c r="O1071" s="9" t="s">
        <v>29</v>
      </c>
      <c r="P1071" s="9" t="s">
        <v>63</v>
      </c>
      <c r="Q1071" s="9" t="s">
        <v>43</v>
      </c>
      <c r="R1071" s="11" t="s">
        <v>32</v>
      </c>
    </row>
    <row r="1072" spans="1:18" x14ac:dyDescent="0.2">
      <c r="A1072" s="4">
        <v>45769.372844594909</v>
      </c>
      <c r="B1072" s="5" t="s">
        <v>2243</v>
      </c>
      <c r="C1072" s="6">
        <v>5</v>
      </c>
      <c r="D1072" s="5" t="s">
        <v>2244</v>
      </c>
      <c r="E1072" s="5">
        <v>1120</v>
      </c>
      <c r="F1072" s="5" t="s">
        <v>474</v>
      </c>
      <c r="G1072" s="5" t="s">
        <v>21</v>
      </c>
      <c r="H1072" s="5" t="s">
        <v>22</v>
      </c>
      <c r="I1072" s="5" t="s">
        <v>23</v>
      </c>
      <c r="J1072" s="5" t="s">
        <v>47</v>
      </c>
      <c r="K1072" s="5" t="s">
        <v>39</v>
      </c>
      <c r="L1072" s="5" t="s">
        <v>26</v>
      </c>
      <c r="M1072" s="5" t="s">
        <v>27</v>
      </c>
      <c r="N1072" s="5" t="s">
        <v>28</v>
      </c>
      <c r="O1072" s="5" t="s">
        <v>96</v>
      </c>
      <c r="P1072" s="5" t="s">
        <v>30</v>
      </c>
      <c r="Q1072" s="5" t="s">
        <v>31</v>
      </c>
      <c r="R1072" s="7" t="s">
        <v>32</v>
      </c>
    </row>
    <row r="1073" spans="1:18" x14ac:dyDescent="0.2">
      <c r="A1073" s="8">
        <v>45769.373464710647</v>
      </c>
      <c r="B1073" s="9" t="s">
        <v>2245</v>
      </c>
      <c r="C1073" s="10">
        <v>5</v>
      </c>
      <c r="D1073" s="9" t="s">
        <v>2246</v>
      </c>
      <c r="E1073" s="9">
        <v>2201</v>
      </c>
      <c r="F1073" s="9" t="s">
        <v>1831</v>
      </c>
      <c r="G1073" s="9" t="s">
        <v>21</v>
      </c>
      <c r="H1073" s="9" t="s">
        <v>22</v>
      </c>
      <c r="I1073" s="9" t="s">
        <v>67</v>
      </c>
      <c r="J1073" s="9" t="s">
        <v>47</v>
      </c>
      <c r="K1073" s="9" t="s">
        <v>39</v>
      </c>
      <c r="L1073" s="9" t="s">
        <v>26</v>
      </c>
      <c r="M1073" s="9" t="s">
        <v>27</v>
      </c>
      <c r="N1073" s="9" t="s">
        <v>62</v>
      </c>
      <c r="O1073" s="9" t="s">
        <v>29</v>
      </c>
      <c r="P1073" s="9" t="s">
        <v>63</v>
      </c>
      <c r="Q1073" s="9" t="s">
        <v>31</v>
      </c>
      <c r="R1073" s="11" t="s">
        <v>32</v>
      </c>
    </row>
    <row r="1074" spans="1:18" x14ac:dyDescent="0.2">
      <c r="A1074" s="4">
        <v>45769.374032337961</v>
      </c>
      <c r="B1074" s="5" t="s">
        <v>2247</v>
      </c>
      <c r="C1074" s="6">
        <v>5</v>
      </c>
      <c r="D1074" s="5" t="s">
        <v>2248</v>
      </c>
      <c r="E1074" s="5">
        <v>1138</v>
      </c>
      <c r="F1074" s="5" t="s">
        <v>75</v>
      </c>
      <c r="G1074" s="5" t="s">
        <v>21</v>
      </c>
      <c r="H1074" s="5" t="s">
        <v>54</v>
      </c>
      <c r="I1074" s="5" t="s">
        <v>55</v>
      </c>
      <c r="J1074" s="5" t="s">
        <v>24</v>
      </c>
      <c r="K1074" s="5" t="s">
        <v>90</v>
      </c>
      <c r="L1074" s="5" t="s">
        <v>26</v>
      </c>
      <c r="M1074" s="5" t="s">
        <v>49</v>
      </c>
      <c r="N1074" s="5" t="s">
        <v>62</v>
      </c>
      <c r="O1074" s="5" t="s">
        <v>42</v>
      </c>
      <c r="P1074" s="5" t="s">
        <v>30</v>
      </c>
      <c r="Q1074" s="5" t="s">
        <v>31</v>
      </c>
      <c r="R1074" s="7" t="s">
        <v>57</v>
      </c>
    </row>
    <row r="1075" spans="1:18" x14ac:dyDescent="0.2">
      <c r="A1075" s="8">
        <v>45769.3742093287</v>
      </c>
      <c r="B1075" s="9" t="s">
        <v>2249</v>
      </c>
      <c r="C1075" s="10">
        <v>4</v>
      </c>
      <c r="D1075" s="9" t="s">
        <v>2250</v>
      </c>
      <c r="E1075" s="9">
        <v>1096</v>
      </c>
      <c r="F1075" s="9" t="s">
        <v>134</v>
      </c>
      <c r="G1075" s="9" t="s">
        <v>21</v>
      </c>
      <c r="H1075" s="9" t="s">
        <v>54</v>
      </c>
      <c r="I1075" s="9" t="s">
        <v>23</v>
      </c>
      <c r="J1075" s="9" t="s">
        <v>24</v>
      </c>
      <c r="K1075" s="9" t="s">
        <v>90</v>
      </c>
      <c r="L1075" s="9" t="s">
        <v>26</v>
      </c>
      <c r="M1075" s="9" t="s">
        <v>27</v>
      </c>
      <c r="N1075" s="9" t="s">
        <v>50</v>
      </c>
      <c r="O1075" s="9" t="s">
        <v>29</v>
      </c>
      <c r="P1075" s="9" t="s">
        <v>30</v>
      </c>
      <c r="Q1075" s="9" t="s">
        <v>82</v>
      </c>
      <c r="R1075" s="11" t="s">
        <v>57</v>
      </c>
    </row>
    <row r="1076" spans="1:18" x14ac:dyDescent="0.2">
      <c r="A1076" s="4">
        <v>45769.374558344905</v>
      </c>
      <c r="B1076" s="5" t="s">
        <v>2251</v>
      </c>
      <c r="C1076" s="6">
        <v>3</v>
      </c>
      <c r="D1076" s="5" t="s">
        <v>2252</v>
      </c>
      <c r="E1076" s="5">
        <v>1127</v>
      </c>
      <c r="F1076" s="5" t="s">
        <v>99</v>
      </c>
      <c r="G1076" s="5" t="s">
        <v>21</v>
      </c>
      <c r="H1076" s="5" t="s">
        <v>100</v>
      </c>
      <c r="I1076" s="5" t="s">
        <v>67</v>
      </c>
      <c r="J1076" s="5" t="s">
        <v>24</v>
      </c>
      <c r="K1076" s="5" t="s">
        <v>39</v>
      </c>
      <c r="L1076" s="5" t="s">
        <v>26</v>
      </c>
      <c r="M1076" s="5" t="s">
        <v>41</v>
      </c>
      <c r="N1076" s="5" t="s">
        <v>50</v>
      </c>
      <c r="O1076" s="5" t="s">
        <v>29</v>
      </c>
      <c r="P1076" s="5" t="s">
        <v>30</v>
      </c>
      <c r="Q1076" s="5" t="s">
        <v>43</v>
      </c>
      <c r="R1076" s="7" t="s">
        <v>57</v>
      </c>
    </row>
    <row r="1077" spans="1:18" x14ac:dyDescent="0.2">
      <c r="A1077" s="8">
        <v>45769.375038854167</v>
      </c>
      <c r="B1077" s="9" t="s">
        <v>2253</v>
      </c>
      <c r="C1077" s="10">
        <v>2</v>
      </c>
      <c r="D1077" s="9" t="s">
        <v>2254</v>
      </c>
      <c r="E1077" s="9">
        <v>2422</v>
      </c>
      <c r="F1077" s="9" t="s">
        <v>1443</v>
      </c>
      <c r="G1077" s="9" t="s">
        <v>21</v>
      </c>
      <c r="H1077" s="9" t="s">
        <v>54</v>
      </c>
      <c r="I1077" s="9" t="s">
        <v>37</v>
      </c>
      <c r="J1077" s="9" t="s">
        <v>47</v>
      </c>
      <c r="K1077" s="9" t="s">
        <v>48</v>
      </c>
      <c r="L1077" s="9" t="s">
        <v>61</v>
      </c>
      <c r="M1077" s="9" t="s">
        <v>41</v>
      </c>
      <c r="N1077" s="9" t="s">
        <v>50</v>
      </c>
      <c r="O1077" s="9" t="s">
        <v>81</v>
      </c>
      <c r="P1077" s="9" t="s">
        <v>32</v>
      </c>
      <c r="Q1077" s="9" t="s">
        <v>31</v>
      </c>
      <c r="R1077" s="11" t="s">
        <v>32</v>
      </c>
    </row>
    <row r="1078" spans="1:18" x14ac:dyDescent="0.2">
      <c r="A1078" s="4">
        <v>45769.376487870366</v>
      </c>
      <c r="B1078" s="5" t="s">
        <v>2255</v>
      </c>
      <c r="C1078" s="6">
        <v>4</v>
      </c>
      <c r="D1078" s="5" t="s">
        <v>2256</v>
      </c>
      <c r="E1078" s="5">
        <v>1138</v>
      </c>
      <c r="F1078" s="5" t="s">
        <v>75</v>
      </c>
      <c r="G1078" s="5" t="s">
        <v>21</v>
      </c>
      <c r="H1078" s="5" t="s">
        <v>54</v>
      </c>
      <c r="I1078" s="5" t="s">
        <v>37</v>
      </c>
      <c r="J1078" s="5" t="s">
        <v>47</v>
      </c>
      <c r="K1078" s="5" t="s">
        <v>39</v>
      </c>
      <c r="L1078" s="5" t="s">
        <v>40</v>
      </c>
      <c r="M1078" s="5" t="s">
        <v>27</v>
      </c>
      <c r="N1078" s="5" t="s">
        <v>68</v>
      </c>
      <c r="O1078" s="5" t="s">
        <v>42</v>
      </c>
      <c r="P1078" s="5" t="s">
        <v>30</v>
      </c>
      <c r="Q1078" s="5" t="s">
        <v>43</v>
      </c>
      <c r="R1078" s="7" t="s">
        <v>57</v>
      </c>
    </row>
    <row r="1079" spans="1:18" x14ac:dyDescent="0.2">
      <c r="A1079" s="8">
        <v>45769.376672962964</v>
      </c>
      <c r="B1079" s="9" t="s">
        <v>2257</v>
      </c>
      <c r="C1079" s="10">
        <v>4</v>
      </c>
      <c r="D1079" s="9" t="s">
        <v>2258</v>
      </c>
      <c r="E1079" s="9">
        <v>2201</v>
      </c>
      <c r="F1079" s="9" t="s">
        <v>1831</v>
      </c>
      <c r="G1079" s="9" t="s">
        <v>21</v>
      </c>
      <c r="H1079" s="9" t="s">
        <v>22</v>
      </c>
      <c r="I1079" s="9" t="s">
        <v>67</v>
      </c>
      <c r="J1079" s="9" t="s">
        <v>47</v>
      </c>
      <c r="K1079" s="9" t="s">
        <v>39</v>
      </c>
      <c r="L1079" s="9" t="s">
        <v>26</v>
      </c>
      <c r="M1079" s="9" t="s">
        <v>41</v>
      </c>
      <c r="N1079" s="9" t="s">
        <v>50</v>
      </c>
      <c r="O1079" s="9" t="s">
        <v>42</v>
      </c>
      <c r="P1079" s="9" t="s">
        <v>32</v>
      </c>
      <c r="Q1079" s="9" t="s">
        <v>43</v>
      </c>
      <c r="R1079" s="11" t="s">
        <v>32</v>
      </c>
    </row>
    <row r="1080" spans="1:18" x14ac:dyDescent="0.2">
      <c r="A1080" s="4">
        <v>45769.377596678241</v>
      </c>
      <c r="B1080" s="5" t="s">
        <v>2259</v>
      </c>
      <c r="C1080" s="6">
        <v>4</v>
      </c>
      <c r="D1080" s="5" t="s">
        <v>2260</v>
      </c>
      <c r="E1080" s="5">
        <v>2422</v>
      </c>
      <c r="F1080" s="5" t="s">
        <v>1443</v>
      </c>
      <c r="G1080" s="5" t="s">
        <v>21</v>
      </c>
      <c r="H1080" s="5" t="s">
        <v>54</v>
      </c>
      <c r="I1080" s="5" t="s">
        <v>23</v>
      </c>
      <c r="J1080" s="5" t="s">
        <v>56</v>
      </c>
      <c r="K1080" s="5" t="s">
        <v>39</v>
      </c>
      <c r="L1080" s="5" t="s">
        <v>40</v>
      </c>
      <c r="M1080" s="5" t="s">
        <v>49</v>
      </c>
      <c r="N1080" s="5" t="s">
        <v>28</v>
      </c>
      <c r="O1080" s="5" t="s">
        <v>29</v>
      </c>
      <c r="P1080" s="5" t="s">
        <v>63</v>
      </c>
      <c r="Q1080" s="5" t="s">
        <v>31</v>
      </c>
      <c r="R1080" s="7" t="s">
        <v>32</v>
      </c>
    </row>
    <row r="1081" spans="1:18" x14ac:dyDescent="0.2">
      <c r="A1081" s="8">
        <v>45769.377786631943</v>
      </c>
      <c r="B1081" s="9" t="s">
        <v>2261</v>
      </c>
      <c r="C1081" s="10">
        <v>4</v>
      </c>
      <c r="D1081" s="9" t="s">
        <v>2262</v>
      </c>
      <c r="E1081" s="9">
        <v>2022</v>
      </c>
      <c r="F1081" s="9" t="s">
        <v>724</v>
      </c>
      <c r="G1081" s="9" t="s">
        <v>21</v>
      </c>
      <c r="H1081" s="9" t="s">
        <v>54</v>
      </c>
      <c r="I1081" s="9" t="s">
        <v>55</v>
      </c>
      <c r="J1081" s="9" t="s">
        <v>38</v>
      </c>
      <c r="K1081" s="9" t="s">
        <v>39</v>
      </c>
      <c r="L1081" s="9" t="s">
        <v>40</v>
      </c>
      <c r="M1081" s="9" t="s">
        <v>91</v>
      </c>
      <c r="N1081" s="9" t="s">
        <v>62</v>
      </c>
      <c r="O1081" s="9" t="s">
        <v>96</v>
      </c>
      <c r="P1081" s="9" t="s">
        <v>30</v>
      </c>
      <c r="Q1081" s="9" t="s">
        <v>31</v>
      </c>
      <c r="R1081" s="11" t="s">
        <v>57</v>
      </c>
    </row>
    <row r="1082" spans="1:18" x14ac:dyDescent="0.2">
      <c r="A1082" s="4">
        <v>45769.378010775465</v>
      </c>
      <c r="B1082" s="5" t="s">
        <v>2263</v>
      </c>
      <c r="C1082" s="6">
        <v>2</v>
      </c>
      <c r="D1082" s="5" t="s">
        <v>2264</v>
      </c>
      <c r="E1082" s="5">
        <v>1127</v>
      </c>
      <c r="F1082" s="5" t="s">
        <v>99</v>
      </c>
      <c r="G1082" s="5" t="s">
        <v>21</v>
      </c>
      <c r="H1082" s="5" t="s">
        <v>54</v>
      </c>
      <c r="I1082" s="5" t="s">
        <v>37</v>
      </c>
      <c r="J1082" s="5" t="s">
        <v>24</v>
      </c>
      <c r="K1082" s="5" t="s">
        <v>25</v>
      </c>
      <c r="L1082" s="5" t="s">
        <v>26</v>
      </c>
      <c r="M1082" s="5" t="s">
        <v>41</v>
      </c>
      <c r="N1082" s="5" t="s">
        <v>50</v>
      </c>
      <c r="O1082" s="5" t="s">
        <v>81</v>
      </c>
      <c r="P1082" s="5" t="s">
        <v>63</v>
      </c>
      <c r="Q1082" s="5" t="s">
        <v>64</v>
      </c>
      <c r="R1082" s="7" t="s">
        <v>63</v>
      </c>
    </row>
    <row r="1083" spans="1:18" x14ac:dyDescent="0.2">
      <c r="A1083" s="8">
        <v>45769.378383206014</v>
      </c>
      <c r="B1083" s="9" t="s">
        <v>2265</v>
      </c>
      <c r="C1083" s="10">
        <v>1</v>
      </c>
      <c r="D1083" s="9" t="s">
        <v>2266</v>
      </c>
      <c r="E1083" s="9">
        <v>2201</v>
      </c>
      <c r="F1083" s="9" t="s">
        <v>1831</v>
      </c>
      <c r="G1083" s="9" t="s">
        <v>21</v>
      </c>
      <c r="H1083" s="9" t="s">
        <v>22</v>
      </c>
      <c r="I1083" s="9" t="s">
        <v>55</v>
      </c>
      <c r="J1083" s="9" t="s">
        <v>47</v>
      </c>
      <c r="K1083" s="9" t="s">
        <v>90</v>
      </c>
      <c r="L1083" s="9" t="s">
        <v>61</v>
      </c>
      <c r="M1083" s="9" t="s">
        <v>49</v>
      </c>
      <c r="N1083" s="9" t="s">
        <v>28</v>
      </c>
      <c r="O1083" s="9" t="s">
        <v>29</v>
      </c>
      <c r="P1083" s="9" t="s">
        <v>30</v>
      </c>
      <c r="Q1083" s="9" t="s">
        <v>64</v>
      </c>
      <c r="R1083" s="11" t="s">
        <v>63</v>
      </c>
    </row>
    <row r="1084" spans="1:18" x14ac:dyDescent="0.2">
      <c r="A1084" s="4">
        <v>45769.378391631944</v>
      </c>
      <c r="B1084" s="5" t="s">
        <v>2267</v>
      </c>
      <c r="C1084" s="6">
        <v>3</v>
      </c>
      <c r="D1084" s="5" t="s">
        <v>2268</v>
      </c>
      <c r="E1084" s="5">
        <v>1120</v>
      </c>
      <c r="F1084" s="5" t="s">
        <v>474</v>
      </c>
      <c r="G1084" s="5" t="s">
        <v>21</v>
      </c>
      <c r="H1084" s="5" t="s">
        <v>22</v>
      </c>
      <c r="I1084" s="5" t="s">
        <v>37</v>
      </c>
      <c r="J1084" s="5" t="s">
        <v>56</v>
      </c>
      <c r="K1084" s="5" t="s">
        <v>39</v>
      </c>
      <c r="L1084" s="5" t="s">
        <v>80</v>
      </c>
      <c r="M1084" s="5" t="s">
        <v>41</v>
      </c>
      <c r="N1084" s="5" t="s">
        <v>50</v>
      </c>
      <c r="O1084" s="5" t="s">
        <v>29</v>
      </c>
      <c r="P1084" s="5" t="s">
        <v>30</v>
      </c>
      <c r="Q1084" s="5" t="s">
        <v>31</v>
      </c>
      <c r="R1084" s="7" t="s">
        <v>30</v>
      </c>
    </row>
    <row r="1085" spans="1:18" x14ac:dyDescent="0.2">
      <c r="A1085" s="8">
        <v>45769.378835324074</v>
      </c>
      <c r="B1085" s="9" t="s">
        <v>2269</v>
      </c>
      <c r="C1085" s="10">
        <v>3</v>
      </c>
      <c r="D1085" s="9" t="s">
        <v>2270</v>
      </c>
      <c r="E1085" s="9">
        <v>2422</v>
      </c>
      <c r="F1085" s="9" t="s">
        <v>1443</v>
      </c>
      <c r="G1085" s="9" t="s">
        <v>21</v>
      </c>
      <c r="H1085" s="9" t="s">
        <v>54</v>
      </c>
      <c r="I1085" s="9" t="s">
        <v>67</v>
      </c>
      <c r="J1085" s="9" t="s">
        <v>38</v>
      </c>
      <c r="K1085" s="9" t="s">
        <v>39</v>
      </c>
      <c r="L1085" s="9" t="s">
        <v>80</v>
      </c>
      <c r="M1085" s="9" t="s">
        <v>27</v>
      </c>
      <c r="N1085" s="9" t="s">
        <v>50</v>
      </c>
      <c r="O1085" s="9" t="s">
        <v>29</v>
      </c>
      <c r="P1085" s="9" t="s">
        <v>57</v>
      </c>
      <c r="Q1085" s="9" t="s">
        <v>31</v>
      </c>
      <c r="R1085" s="11" t="s">
        <v>30</v>
      </c>
    </row>
    <row r="1086" spans="1:18" x14ac:dyDescent="0.2">
      <c r="A1086" s="4">
        <v>45769.379043460649</v>
      </c>
      <c r="B1086" s="5" t="s">
        <v>2271</v>
      </c>
      <c r="C1086" s="6">
        <v>2</v>
      </c>
      <c r="D1086" s="5" t="s">
        <v>2272</v>
      </c>
      <c r="E1086" s="5">
        <v>1138</v>
      </c>
      <c r="F1086" s="5" t="s">
        <v>75</v>
      </c>
      <c r="G1086" s="5" t="s">
        <v>21</v>
      </c>
      <c r="H1086" s="5" t="s">
        <v>54</v>
      </c>
      <c r="I1086" s="5" t="s">
        <v>55</v>
      </c>
      <c r="J1086" s="5" t="s">
        <v>56</v>
      </c>
      <c r="K1086" s="5" t="s">
        <v>25</v>
      </c>
      <c r="L1086" s="5" t="s">
        <v>61</v>
      </c>
      <c r="M1086" s="5" t="s">
        <v>91</v>
      </c>
      <c r="N1086" s="5" t="s">
        <v>62</v>
      </c>
      <c r="O1086" s="5" t="s">
        <v>29</v>
      </c>
      <c r="P1086" s="5" t="s">
        <v>57</v>
      </c>
      <c r="Q1086" s="5" t="s">
        <v>82</v>
      </c>
      <c r="R1086" s="7" t="s">
        <v>30</v>
      </c>
    </row>
    <row r="1087" spans="1:18" x14ac:dyDescent="0.2">
      <c r="A1087" s="8">
        <v>45769.37919975695</v>
      </c>
      <c r="B1087" s="9" t="s">
        <v>2273</v>
      </c>
      <c r="C1087" s="10">
        <v>2</v>
      </c>
      <c r="D1087" s="9" t="s">
        <v>2274</v>
      </c>
      <c r="E1087" s="9">
        <v>1138</v>
      </c>
      <c r="F1087" s="9" t="s">
        <v>75</v>
      </c>
      <c r="G1087" s="9" t="s">
        <v>21</v>
      </c>
      <c r="H1087" s="9" t="s">
        <v>54</v>
      </c>
      <c r="I1087" s="9" t="s">
        <v>55</v>
      </c>
      <c r="J1087" s="9" t="s">
        <v>56</v>
      </c>
      <c r="K1087" s="9" t="s">
        <v>25</v>
      </c>
      <c r="L1087" s="9" t="s">
        <v>26</v>
      </c>
      <c r="M1087" s="9" t="s">
        <v>41</v>
      </c>
      <c r="N1087" s="9" t="s">
        <v>50</v>
      </c>
      <c r="O1087" s="9" t="s">
        <v>29</v>
      </c>
      <c r="P1087" s="9" t="s">
        <v>57</v>
      </c>
      <c r="Q1087" s="9" t="s">
        <v>43</v>
      </c>
      <c r="R1087" s="11" t="s">
        <v>32</v>
      </c>
    </row>
    <row r="1088" spans="1:18" x14ac:dyDescent="0.2">
      <c r="A1088" s="4">
        <v>45769.380223113425</v>
      </c>
      <c r="B1088" s="5" t="s">
        <v>2275</v>
      </c>
      <c r="C1088" s="6">
        <v>1</v>
      </c>
      <c r="D1088" s="5" t="s">
        <v>2276</v>
      </c>
      <c r="E1088" s="5">
        <v>1138</v>
      </c>
      <c r="F1088" s="5" t="s">
        <v>75</v>
      </c>
      <c r="G1088" s="5" t="s">
        <v>21</v>
      </c>
      <c r="H1088" s="5" t="s">
        <v>54</v>
      </c>
      <c r="I1088" s="5" t="s">
        <v>67</v>
      </c>
      <c r="J1088" s="5" t="s">
        <v>47</v>
      </c>
      <c r="K1088" s="5" t="s">
        <v>25</v>
      </c>
      <c r="L1088" s="5" t="s">
        <v>61</v>
      </c>
      <c r="M1088" s="5" t="s">
        <v>91</v>
      </c>
      <c r="N1088" s="5" t="s">
        <v>50</v>
      </c>
      <c r="O1088" s="5" t="s">
        <v>29</v>
      </c>
      <c r="P1088" s="5" t="s">
        <v>63</v>
      </c>
      <c r="Q1088" s="5" t="s">
        <v>82</v>
      </c>
      <c r="R1088" s="7" t="s">
        <v>57</v>
      </c>
    </row>
    <row r="1089" spans="1:18" x14ac:dyDescent="0.2">
      <c r="A1089" s="8">
        <v>45769.380899780095</v>
      </c>
      <c r="B1089" s="9" t="s">
        <v>2277</v>
      </c>
      <c r="C1089" s="10">
        <v>1</v>
      </c>
      <c r="D1089" s="9" t="s">
        <v>2278</v>
      </c>
      <c r="E1089" s="9">
        <v>2201</v>
      </c>
      <c r="F1089" s="9" t="s">
        <v>1831</v>
      </c>
      <c r="G1089" s="9" t="s">
        <v>21</v>
      </c>
      <c r="H1089" s="9" t="s">
        <v>22</v>
      </c>
      <c r="I1089" s="9" t="s">
        <v>55</v>
      </c>
      <c r="J1089" s="9" t="s">
        <v>38</v>
      </c>
      <c r="K1089" s="9" t="s">
        <v>90</v>
      </c>
      <c r="L1089" s="9" t="s">
        <v>61</v>
      </c>
      <c r="M1089" s="9" t="s">
        <v>91</v>
      </c>
      <c r="N1089" s="9" t="s">
        <v>50</v>
      </c>
      <c r="O1089" s="9" t="s">
        <v>96</v>
      </c>
      <c r="P1089" s="9" t="s">
        <v>32</v>
      </c>
      <c r="Q1089" s="9" t="s">
        <v>64</v>
      </c>
      <c r="R1089" s="11" t="s">
        <v>32</v>
      </c>
    </row>
    <row r="1090" spans="1:18" x14ac:dyDescent="0.2">
      <c r="A1090" s="4">
        <v>45769.386001099541</v>
      </c>
      <c r="B1090" s="5" t="s">
        <v>2279</v>
      </c>
      <c r="C1090" s="6">
        <v>4</v>
      </c>
      <c r="D1090" s="5" t="s">
        <v>2280</v>
      </c>
      <c r="E1090" s="5">
        <v>1127</v>
      </c>
      <c r="F1090" s="5" t="s">
        <v>99</v>
      </c>
      <c r="G1090" s="5" t="s">
        <v>21</v>
      </c>
      <c r="H1090" s="5" t="s">
        <v>54</v>
      </c>
      <c r="I1090" s="5" t="s">
        <v>67</v>
      </c>
      <c r="J1090" s="5" t="s">
        <v>24</v>
      </c>
      <c r="K1090" s="5" t="s">
        <v>39</v>
      </c>
      <c r="L1090" s="5" t="s">
        <v>26</v>
      </c>
      <c r="M1090" s="5" t="s">
        <v>41</v>
      </c>
      <c r="N1090" s="5" t="s">
        <v>68</v>
      </c>
      <c r="O1090" s="5" t="s">
        <v>42</v>
      </c>
      <c r="P1090" s="5" t="s">
        <v>30</v>
      </c>
      <c r="Q1090" s="5" t="s">
        <v>82</v>
      </c>
      <c r="R1090" s="7" t="s">
        <v>57</v>
      </c>
    </row>
    <row r="1091" spans="1:18" x14ac:dyDescent="0.2">
      <c r="A1091" s="8">
        <v>45769.386133726854</v>
      </c>
      <c r="B1091" s="9" t="s">
        <v>2281</v>
      </c>
      <c r="C1091" s="10">
        <v>6</v>
      </c>
      <c r="D1091" s="9" t="s">
        <v>2282</v>
      </c>
      <c r="E1091" s="9">
        <v>2202</v>
      </c>
      <c r="F1091" s="9" t="s">
        <v>724</v>
      </c>
      <c r="G1091" s="9" t="s">
        <v>21</v>
      </c>
      <c r="H1091" s="9" t="s">
        <v>54</v>
      </c>
      <c r="I1091" s="9" t="s">
        <v>67</v>
      </c>
      <c r="J1091" s="9" t="s">
        <v>38</v>
      </c>
      <c r="K1091" s="9" t="s">
        <v>39</v>
      </c>
      <c r="L1091" s="9" t="s">
        <v>26</v>
      </c>
      <c r="M1091" s="9" t="s">
        <v>27</v>
      </c>
      <c r="N1091" s="9" t="s">
        <v>62</v>
      </c>
      <c r="O1091" s="9" t="s">
        <v>42</v>
      </c>
      <c r="P1091" s="9" t="s">
        <v>30</v>
      </c>
      <c r="Q1091" s="9" t="s">
        <v>64</v>
      </c>
      <c r="R1091" s="11" t="s">
        <v>57</v>
      </c>
    </row>
    <row r="1092" spans="1:18" x14ac:dyDescent="0.2">
      <c r="A1092" s="4">
        <v>45769.386140960647</v>
      </c>
      <c r="B1092" s="5" t="s">
        <v>2283</v>
      </c>
      <c r="C1092" s="6">
        <v>6</v>
      </c>
      <c r="D1092" s="5" t="s">
        <v>2284</v>
      </c>
      <c r="E1092" s="5">
        <v>2202</v>
      </c>
      <c r="F1092" s="5" t="s">
        <v>724</v>
      </c>
      <c r="G1092" s="5" t="s">
        <v>21</v>
      </c>
      <c r="H1092" s="5" t="s">
        <v>54</v>
      </c>
      <c r="I1092" s="5" t="s">
        <v>67</v>
      </c>
      <c r="J1092" s="5" t="s">
        <v>38</v>
      </c>
      <c r="K1092" s="5" t="s">
        <v>39</v>
      </c>
      <c r="L1092" s="5" t="s">
        <v>26</v>
      </c>
      <c r="M1092" s="5" t="s">
        <v>27</v>
      </c>
      <c r="N1092" s="5" t="s">
        <v>62</v>
      </c>
      <c r="O1092" s="5" t="s">
        <v>42</v>
      </c>
      <c r="P1092" s="5" t="s">
        <v>30</v>
      </c>
      <c r="Q1092" s="5" t="s">
        <v>64</v>
      </c>
      <c r="R1092" s="7" t="s">
        <v>57</v>
      </c>
    </row>
    <row r="1093" spans="1:18" x14ac:dyDescent="0.2">
      <c r="A1093" s="8">
        <v>45769.386488136573</v>
      </c>
      <c r="B1093" s="9" t="s">
        <v>2285</v>
      </c>
      <c r="C1093" s="10">
        <v>6</v>
      </c>
      <c r="D1093" s="9" t="s">
        <v>2286</v>
      </c>
      <c r="E1093" s="9">
        <v>2201</v>
      </c>
      <c r="F1093" s="9" t="s">
        <v>1831</v>
      </c>
      <c r="G1093" s="9" t="s">
        <v>21</v>
      </c>
      <c r="H1093" s="9" t="s">
        <v>22</v>
      </c>
      <c r="I1093" s="9" t="s">
        <v>55</v>
      </c>
      <c r="J1093" s="9" t="s">
        <v>56</v>
      </c>
      <c r="K1093" s="9" t="s">
        <v>25</v>
      </c>
      <c r="L1093" s="9" t="s">
        <v>26</v>
      </c>
      <c r="M1093" s="9" t="s">
        <v>27</v>
      </c>
      <c r="N1093" s="9" t="s">
        <v>62</v>
      </c>
      <c r="O1093" s="9" t="s">
        <v>29</v>
      </c>
      <c r="P1093" s="9" t="s">
        <v>32</v>
      </c>
      <c r="Q1093" s="9" t="s">
        <v>31</v>
      </c>
      <c r="R1093" s="11" t="s">
        <v>32</v>
      </c>
    </row>
    <row r="1094" spans="1:18" x14ac:dyDescent="0.2">
      <c r="A1094" s="4">
        <v>45769.386491307872</v>
      </c>
      <c r="B1094" s="5" t="s">
        <v>2287</v>
      </c>
      <c r="C1094" s="6">
        <v>7</v>
      </c>
      <c r="D1094" s="5" t="s">
        <v>2288</v>
      </c>
      <c r="E1094" s="5">
        <v>2201</v>
      </c>
      <c r="F1094" s="5" t="s">
        <v>1831</v>
      </c>
      <c r="G1094" s="5" t="s">
        <v>21</v>
      </c>
      <c r="H1094" s="5" t="s">
        <v>22</v>
      </c>
      <c r="I1094" s="5" t="s">
        <v>55</v>
      </c>
      <c r="J1094" s="5" t="s">
        <v>56</v>
      </c>
      <c r="K1094" s="5" t="s">
        <v>25</v>
      </c>
      <c r="L1094" s="5" t="s">
        <v>26</v>
      </c>
      <c r="M1094" s="5" t="s">
        <v>27</v>
      </c>
      <c r="N1094" s="5" t="s">
        <v>62</v>
      </c>
      <c r="O1094" s="5" t="s">
        <v>29</v>
      </c>
      <c r="P1094" s="5" t="s">
        <v>32</v>
      </c>
      <c r="Q1094" s="5" t="s">
        <v>31</v>
      </c>
      <c r="R1094" s="7" t="s">
        <v>57</v>
      </c>
    </row>
    <row r="1095" spans="1:18" x14ac:dyDescent="0.2">
      <c r="A1095" s="8">
        <v>45769.386696909722</v>
      </c>
      <c r="B1095" s="9" t="s">
        <v>2289</v>
      </c>
      <c r="C1095" s="10">
        <v>2</v>
      </c>
      <c r="D1095" s="9" t="s">
        <v>2290</v>
      </c>
      <c r="E1095" s="9">
        <v>1121</v>
      </c>
      <c r="F1095" s="9" t="s">
        <v>627</v>
      </c>
      <c r="G1095" s="9" t="s">
        <v>21</v>
      </c>
      <c r="H1095" s="9" t="s">
        <v>54</v>
      </c>
      <c r="I1095" s="9" t="s">
        <v>37</v>
      </c>
      <c r="J1095" s="9" t="s">
        <v>47</v>
      </c>
      <c r="K1095" s="9" t="s">
        <v>25</v>
      </c>
      <c r="L1095" s="9" t="s">
        <v>26</v>
      </c>
      <c r="M1095" s="9" t="s">
        <v>41</v>
      </c>
      <c r="N1095" s="9" t="s">
        <v>28</v>
      </c>
      <c r="O1095" s="9" t="s">
        <v>42</v>
      </c>
      <c r="P1095" s="9" t="s">
        <v>30</v>
      </c>
      <c r="Q1095" s="9" t="s">
        <v>43</v>
      </c>
      <c r="R1095" s="11" t="s">
        <v>32</v>
      </c>
    </row>
    <row r="1096" spans="1:18" x14ac:dyDescent="0.2">
      <c r="A1096" s="4">
        <v>45769.386850011579</v>
      </c>
      <c r="B1096" s="5" t="s">
        <v>2291</v>
      </c>
      <c r="C1096" s="6">
        <v>1</v>
      </c>
      <c r="D1096" s="5" t="s">
        <v>2292</v>
      </c>
      <c r="E1096" s="5">
        <v>1127</v>
      </c>
      <c r="F1096" s="5" t="s">
        <v>99</v>
      </c>
      <c r="G1096" s="5" t="s">
        <v>21</v>
      </c>
      <c r="H1096" s="5" t="s">
        <v>54</v>
      </c>
      <c r="I1096" s="5" t="s">
        <v>37</v>
      </c>
      <c r="J1096" s="5" t="s">
        <v>24</v>
      </c>
      <c r="K1096" s="5" t="s">
        <v>39</v>
      </c>
      <c r="L1096" s="5" t="s">
        <v>40</v>
      </c>
      <c r="M1096" s="5" t="s">
        <v>41</v>
      </c>
      <c r="N1096" s="5" t="s">
        <v>28</v>
      </c>
      <c r="O1096" s="5" t="s">
        <v>81</v>
      </c>
      <c r="P1096" s="5" t="s">
        <v>63</v>
      </c>
      <c r="Q1096" s="5" t="s">
        <v>43</v>
      </c>
      <c r="R1096" s="7" t="s">
        <v>30</v>
      </c>
    </row>
    <row r="1097" spans="1:18" x14ac:dyDescent="0.2">
      <c r="A1097" s="8">
        <v>45769.387072905098</v>
      </c>
      <c r="B1097" s="9" t="s">
        <v>2293</v>
      </c>
      <c r="C1097" s="10">
        <v>1</v>
      </c>
      <c r="D1097" s="9" t="s">
        <v>2294</v>
      </c>
      <c r="E1097" s="9">
        <v>1127</v>
      </c>
      <c r="F1097" s="9" t="s">
        <v>99</v>
      </c>
      <c r="G1097" s="9" t="s">
        <v>21</v>
      </c>
      <c r="H1097" s="9" t="s">
        <v>54</v>
      </c>
      <c r="I1097" s="9" t="s">
        <v>55</v>
      </c>
      <c r="J1097" s="9" t="s">
        <v>24</v>
      </c>
      <c r="K1097" s="9" t="s">
        <v>25</v>
      </c>
      <c r="L1097" s="9" t="s">
        <v>40</v>
      </c>
      <c r="M1097" s="9" t="s">
        <v>49</v>
      </c>
      <c r="N1097" s="9" t="s">
        <v>28</v>
      </c>
      <c r="O1097" s="9" t="s">
        <v>42</v>
      </c>
      <c r="P1097" s="9" t="s">
        <v>30</v>
      </c>
      <c r="Q1097" s="9" t="s">
        <v>64</v>
      </c>
      <c r="R1097" s="11" t="s">
        <v>30</v>
      </c>
    </row>
    <row r="1098" spans="1:18" x14ac:dyDescent="0.2">
      <c r="A1098" s="4">
        <v>45769.387496898147</v>
      </c>
      <c r="B1098" s="5" t="s">
        <v>2295</v>
      </c>
      <c r="C1098" s="6">
        <v>1</v>
      </c>
      <c r="D1098" s="5" t="s">
        <v>2296</v>
      </c>
      <c r="E1098" s="5" t="s">
        <v>2297</v>
      </c>
      <c r="F1098" s="5" t="s">
        <v>627</v>
      </c>
      <c r="G1098" s="5" t="s">
        <v>21</v>
      </c>
      <c r="H1098" s="5" t="s">
        <v>54</v>
      </c>
      <c r="I1098" s="5" t="s">
        <v>37</v>
      </c>
      <c r="J1098" s="5" t="s">
        <v>24</v>
      </c>
      <c r="K1098" s="5" t="s">
        <v>48</v>
      </c>
      <c r="L1098" s="5" t="s">
        <v>80</v>
      </c>
      <c r="M1098" s="5" t="s">
        <v>91</v>
      </c>
      <c r="N1098" s="5" t="s">
        <v>28</v>
      </c>
      <c r="O1098" s="5" t="s">
        <v>42</v>
      </c>
      <c r="P1098" s="5" t="s">
        <v>30</v>
      </c>
      <c r="Q1098" s="5" t="s">
        <v>82</v>
      </c>
      <c r="R1098" s="7" t="s">
        <v>32</v>
      </c>
    </row>
    <row r="1099" spans="1:18" x14ac:dyDescent="0.2">
      <c r="A1099" s="8">
        <v>45769.387888460653</v>
      </c>
      <c r="B1099" s="9" t="s">
        <v>2298</v>
      </c>
      <c r="C1099" s="10">
        <v>5</v>
      </c>
      <c r="D1099" s="9" t="s">
        <v>2299</v>
      </c>
      <c r="E1099" s="9">
        <v>2201</v>
      </c>
      <c r="F1099" s="9" t="s">
        <v>1831</v>
      </c>
      <c r="G1099" s="9" t="s">
        <v>21</v>
      </c>
      <c r="H1099" s="9" t="s">
        <v>22</v>
      </c>
      <c r="I1099" s="9" t="s">
        <v>23</v>
      </c>
      <c r="J1099" s="9" t="s">
        <v>56</v>
      </c>
      <c r="K1099" s="9" t="s">
        <v>25</v>
      </c>
      <c r="L1099" s="9" t="s">
        <v>61</v>
      </c>
      <c r="M1099" s="9" t="s">
        <v>41</v>
      </c>
      <c r="N1099" s="9" t="s">
        <v>28</v>
      </c>
      <c r="O1099" s="9" t="s">
        <v>29</v>
      </c>
      <c r="P1099" s="9" t="s">
        <v>32</v>
      </c>
      <c r="Q1099" s="9" t="s">
        <v>31</v>
      </c>
      <c r="R1099" s="11" t="s">
        <v>63</v>
      </c>
    </row>
    <row r="1100" spans="1:18" x14ac:dyDescent="0.2">
      <c r="A1100" s="4">
        <v>45769.389091423611</v>
      </c>
      <c r="B1100" s="5" t="s">
        <v>2300</v>
      </c>
      <c r="C1100" s="6">
        <v>4</v>
      </c>
      <c r="D1100" s="5" t="s">
        <v>2301</v>
      </c>
      <c r="E1100" s="5">
        <v>1138</v>
      </c>
      <c r="F1100" s="5" t="s">
        <v>75</v>
      </c>
      <c r="G1100" s="5" t="s">
        <v>21</v>
      </c>
      <c r="H1100" s="5" t="s">
        <v>54</v>
      </c>
      <c r="I1100" s="5" t="s">
        <v>23</v>
      </c>
      <c r="J1100" s="5" t="s">
        <v>38</v>
      </c>
      <c r="K1100" s="5" t="s">
        <v>25</v>
      </c>
      <c r="L1100" s="5" t="s">
        <v>26</v>
      </c>
      <c r="M1100" s="5" t="s">
        <v>27</v>
      </c>
      <c r="N1100" s="5" t="s">
        <v>68</v>
      </c>
      <c r="O1100" s="5" t="s">
        <v>81</v>
      </c>
      <c r="P1100" s="5" t="s">
        <v>57</v>
      </c>
      <c r="Q1100" s="5" t="s">
        <v>64</v>
      </c>
      <c r="R1100" s="7" t="s">
        <v>63</v>
      </c>
    </row>
    <row r="1101" spans="1:18" x14ac:dyDescent="0.2">
      <c r="A1101" s="8">
        <v>45769.389290648149</v>
      </c>
      <c r="B1101" s="9" t="s">
        <v>2302</v>
      </c>
      <c r="C1101" s="10">
        <v>6</v>
      </c>
      <c r="D1101" s="9" t="s">
        <v>2303</v>
      </c>
      <c r="E1101" s="9">
        <v>2201</v>
      </c>
      <c r="F1101" s="9" t="s">
        <v>1831</v>
      </c>
      <c r="G1101" s="9" t="s">
        <v>21</v>
      </c>
      <c r="H1101" s="9" t="s">
        <v>22</v>
      </c>
      <c r="I1101" s="9" t="s">
        <v>67</v>
      </c>
      <c r="J1101" s="9" t="s">
        <v>56</v>
      </c>
      <c r="K1101" s="9" t="s">
        <v>39</v>
      </c>
      <c r="L1101" s="9" t="s">
        <v>26</v>
      </c>
      <c r="M1101" s="9" t="s">
        <v>27</v>
      </c>
      <c r="N1101" s="9" t="s">
        <v>68</v>
      </c>
      <c r="O1101" s="9" t="s">
        <v>29</v>
      </c>
      <c r="P1101" s="9" t="s">
        <v>30</v>
      </c>
      <c r="Q1101" s="9" t="s">
        <v>31</v>
      </c>
      <c r="R1101" s="11" t="s">
        <v>57</v>
      </c>
    </row>
    <row r="1102" spans="1:18" x14ac:dyDescent="0.2">
      <c r="A1102" s="4">
        <v>45769.389587569443</v>
      </c>
      <c r="B1102" s="5" t="s">
        <v>2304</v>
      </c>
      <c r="C1102" s="6">
        <v>2</v>
      </c>
      <c r="D1102" s="5" t="s">
        <v>2305</v>
      </c>
      <c r="E1102" s="5">
        <v>1127</v>
      </c>
      <c r="F1102" s="5" t="s">
        <v>99</v>
      </c>
      <c r="G1102" s="5" t="s">
        <v>21</v>
      </c>
      <c r="H1102" s="5" t="s">
        <v>54</v>
      </c>
      <c r="I1102" s="5" t="s">
        <v>67</v>
      </c>
      <c r="J1102" s="5" t="s">
        <v>24</v>
      </c>
      <c r="K1102" s="5" t="s">
        <v>90</v>
      </c>
      <c r="L1102" s="5" t="s">
        <v>26</v>
      </c>
      <c r="M1102" s="5" t="s">
        <v>91</v>
      </c>
      <c r="N1102" s="5" t="s">
        <v>28</v>
      </c>
      <c r="O1102" s="5" t="s">
        <v>29</v>
      </c>
      <c r="P1102" s="5" t="s">
        <v>30</v>
      </c>
      <c r="Q1102" s="5" t="s">
        <v>31</v>
      </c>
      <c r="R1102" s="7" t="s">
        <v>32</v>
      </c>
    </row>
    <row r="1103" spans="1:18" x14ac:dyDescent="0.2">
      <c r="A1103" s="8">
        <v>45769.390016215279</v>
      </c>
      <c r="B1103" s="9" t="s">
        <v>2306</v>
      </c>
      <c r="C1103" s="10">
        <v>4</v>
      </c>
      <c r="D1103" s="9" t="s">
        <v>2307</v>
      </c>
      <c r="E1103" s="9">
        <v>2201</v>
      </c>
      <c r="F1103" s="9" t="s">
        <v>1831</v>
      </c>
      <c r="G1103" s="9" t="s">
        <v>21</v>
      </c>
      <c r="H1103" s="9" t="s">
        <v>22</v>
      </c>
      <c r="I1103" s="9" t="s">
        <v>55</v>
      </c>
      <c r="J1103" s="9" t="s">
        <v>24</v>
      </c>
      <c r="K1103" s="9" t="s">
        <v>39</v>
      </c>
      <c r="L1103" s="9" t="s">
        <v>26</v>
      </c>
      <c r="M1103" s="9" t="s">
        <v>91</v>
      </c>
      <c r="N1103" s="9" t="s">
        <v>62</v>
      </c>
      <c r="O1103" s="9" t="s">
        <v>29</v>
      </c>
      <c r="P1103" s="9" t="s">
        <v>30</v>
      </c>
      <c r="Q1103" s="9" t="s">
        <v>31</v>
      </c>
      <c r="R1103" s="11" t="s">
        <v>32</v>
      </c>
    </row>
    <row r="1104" spans="1:18" x14ac:dyDescent="0.2">
      <c r="A1104" s="4">
        <v>45769.390798391207</v>
      </c>
      <c r="B1104" s="5" t="s">
        <v>2308</v>
      </c>
      <c r="C1104" s="6">
        <v>2</v>
      </c>
      <c r="D1104" s="5" t="s">
        <v>2309</v>
      </c>
      <c r="E1104" s="5">
        <v>1127</v>
      </c>
      <c r="F1104" s="5" t="s">
        <v>99</v>
      </c>
      <c r="G1104" s="5" t="s">
        <v>21</v>
      </c>
      <c r="H1104" s="5" t="s">
        <v>54</v>
      </c>
      <c r="I1104" s="5" t="s">
        <v>55</v>
      </c>
      <c r="J1104" s="5" t="s">
        <v>38</v>
      </c>
      <c r="K1104" s="5" t="s">
        <v>25</v>
      </c>
      <c r="L1104" s="5" t="s">
        <v>61</v>
      </c>
      <c r="M1104" s="5" t="s">
        <v>49</v>
      </c>
      <c r="N1104" s="5" t="s">
        <v>62</v>
      </c>
      <c r="O1104" s="5" t="s">
        <v>29</v>
      </c>
      <c r="P1104" s="5" t="s">
        <v>63</v>
      </c>
      <c r="Q1104" s="5" t="s">
        <v>64</v>
      </c>
      <c r="R1104" s="7" t="s">
        <v>63</v>
      </c>
    </row>
    <row r="1105" spans="1:18" x14ac:dyDescent="0.2">
      <c r="A1105" s="8">
        <v>45769.392956828699</v>
      </c>
      <c r="B1105" s="9" t="s">
        <v>2310</v>
      </c>
      <c r="C1105" s="10">
        <v>7</v>
      </c>
      <c r="D1105" s="9" t="s">
        <v>2311</v>
      </c>
      <c r="E1105" s="9">
        <v>1110</v>
      </c>
      <c r="F1105" s="9" t="s">
        <v>2312</v>
      </c>
      <c r="G1105" s="9" t="s">
        <v>21</v>
      </c>
      <c r="H1105" s="9" t="s">
        <v>36</v>
      </c>
      <c r="I1105" s="9" t="s">
        <v>23</v>
      </c>
      <c r="J1105" s="9" t="s">
        <v>56</v>
      </c>
      <c r="K1105" s="9" t="s">
        <v>48</v>
      </c>
      <c r="L1105" s="9" t="s">
        <v>40</v>
      </c>
      <c r="M1105" s="9" t="s">
        <v>27</v>
      </c>
      <c r="N1105" s="9" t="s">
        <v>62</v>
      </c>
      <c r="O1105" s="9" t="s">
        <v>81</v>
      </c>
      <c r="P1105" s="9" t="s">
        <v>32</v>
      </c>
      <c r="Q1105" s="9" t="s">
        <v>31</v>
      </c>
      <c r="R1105" s="11" t="s">
        <v>57</v>
      </c>
    </row>
    <row r="1106" spans="1:18" x14ac:dyDescent="0.2">
      <c r="A1106" s="4">
        <v>45769.393084351846</v>
      </c>
      <c r="B1106" s="5" t="s">
        <v>2313</v>
      </c>
      <c r="C1106" s="6">
        <v>3</v>
      </c>
      <c r="D1106" s="5" t="s">
        <v>2314</v>
      </c>
      <c r="E1106" s="5">
        <v>2201</v>
      </c>
      <c r="F1106" s="5" t="s">
        <v>1831</v>
      </c>
      <c r="G1106" s="5" t="s">
        <v>21</v>
      </c>
      <c r="H1106" s="5" t="s">
        <v>22</v>
      </c>
      <c r="I1106" s="5" t="s">
        <v>55</v>
      </c>
      <c r="J1106" s="5" t="s">
        <v>47</v>
      </c>
      <c r="K1106" s="5" t="s">
        <v>90</v>
      </c>
      <c r="L1106" s="5" t="s">
        <v>61</v>
      </c>
      <c r="M1106" s="5" t="s">
        <v>27</v>
      </c>
      <c r="N1106" s="5" t="s">
        <v>62</v>
      </c>
      <c r="O1106" s="5" t="s">
        <v>29</v>
      </c>
      <c r="P1106" s="5" t="s">
        <v>30</v>
      </c>
      <c r="Q1106" s="5" t="s">
        <v>82</v>
      </c>
      <c r="R1106" s="7" t="s">
        <v>57</v>
      </c>
    </row>
    <row r="1107" spans="1:18" x14ac:dyDescent="0.2">
      <c r="A1107" s="8">
        <v>45769.393210509261</v>
      </c>
      <c r="B1107" s="9" t="s">
        <v>2315</v>
      </c>
      <c r="C1107" s="10">
        <v>3</v>
      </c>
      <c r="D1107" s="9" t="s">
        <v>2316</v>
      </c>
      <c r="E1107" s="9">
        <v>1094</v>
      </c>
      <c r="F1107" s="9" t="s">
        <v>296</v>
      </c>
      <c r="G1107" s="9" t="s">
        <v>21</v>
      </c>
      <c r="H1107" s="9" t="s">
        <v>22</v>
      </c>
      <c r="I1107" s="9" t="s">
        <v>37</v>
      </c>
      <c r="J1107" s="9" t="s">
        <v>38</v>
      </c>
      <c r="K1107" s="9" t="s">
        <v>90</v>
      </c>
      <c r="L1107" s="9" t="s">
        <v>26</v>
      </c>
      <c r="M1107" s="9" t="s">
        <v>27</v>
      </c>
      <c r="N1107" s="9" t="s">
        <v>50</v>
      </c>
      <c r="O1107" s="9" t="s">
        <v>29</v>
      </c>
      <c r="P1107" s="9" t="s">
        <v>32</v>
      </c>
      <c r="Q1107" s="9" t="s">
        <v>64</v>
      </c>
      <c r="R1107" s="11" t="s">
        <v>32</v>
      </c>
    </row>
    <row r="1108" spans="1:18" x14ac:dyDescent="0.2">
      <c r="A1108" s="4">
        <v>45769.393612488428</v>
      </c>
      <c r="B1108" s="5" t="s">
        <v>2317</v>
      </c>
      <c r="C1108" s="6">
        <v>5</v>
      </c>
      <c r="D1108" s="5" t="s">
        <v>2318</v>
      </c>
      <c r="E1108" s="5">
        <v>1110</v>
      </c>
      <c r="F1108" s="5" t="s">
        <v>2312</v>
      </c>
      <c r="G1108" s="5" t="s">
        <v>21</v>
      </c>
      <c r="H1108" s="5" t="s">
        <v>36</v>
      </c>
      <c r="I1108" s="5" t="s">
        <v>67</v>
      </c>
      <c r="J1108" s="5" t="s">
        <v>47</v>
      </c>
      <c r="K1108" s="5" t="s">
        <v>39</v>
      </c>
      <c r="L1108" s="5" t="s">
        <v>26</v>
      </c>
      <c r="M1108" s="5" t="s">
        <v>49</v>
      </c>
      <c r="N1108" s="5" t="s">
        <v>28</v>
      </c>
      <c r="O1108" s="5" t="s">
        <v>96</v>
      </c>
      <c r="P1108" s="5" t="s">
        <v>32</v>
      </c>
      <c r="Q1108" s="5" t="s">
        <v>31</v>
      </c>
      <c r="R1108" s="7" t="s">
        <v>57</v>
      </c>
    </row>
    <row r="1109" spans="1:18" x14ac:dyDescent="0.2">
      <c r="A1109" s="8">
        <v>45769.393806793982</v>
      </c>
      <c r="B1109" s="9" t="s">
        <v>2319</v>
      </c>
      <c r="C1109" s="10">
        <v>5</v>
      </c>
      <c r="D1109" s="9" t="s">
        <v>2320</v>
      </c>
      <c r="E1109" s="9">
        <v>2201</v>
      </c>
      <c r="F1109" s="9" t="s">
        <v>1831</v>
      </c>
      <c r="G1109" s="9" t="s">
        <v>21</v>
      </c>
      <c r="H1109" s="9" t="s">
        <v>22</v>
      </c>
      <c r="I1109" s="9" t="s">
        <v>55</v>
      </c>
      <c r="J1109" s="9" t="s">
        <v>47</v>
      </c>
      <c r="K1109" s="9" t="s">
        <v>90</v>
      </c>
      <c r="L1109" s="9" t="s">
        <v>26</v>
      </c>
      <c r="M1109" s="9" t="s">
        <v>49</v>
      </c>
      <c r="N1109" s="9" t="s">
        <v>62</v>
      </c>
      <c r="O1109" s="9" t="s">
        <v>42</v>
      </c>
      <c r="P1109" s="9" t="s">
        <v>30</v>
      </c>
      <c r="Q1109" s="9" t="s">
        <v>31</v>
      </c>
      <c r="R1109" s="11" t="s">
        <v>57</v>
      </c>
    </row>
    <row r="1110" spans="1:18" x14ac:dyDescent="0.2">
      <c r="A1110" s="4">
        <v>45769.394082256942</v>
      </c>
      <c r="B1110" s="5" t="s">
        <v>2321</v>
      </c>
      <c r="C1110" s="6">
        <v>4</v>
      </c>
      <c r="D1110" s="5" t="s">
        <v>2322</v>
      </c>
      <c r="E1110" s="5">
        <v>2422</v>
      </c>
      <c r="F1110" s="5" t="s">
        <v>1443</v>
      </c>
      <c r="G1110" s="5" t="s">
        <v>21</v>
      </c>
      <c r="H1110" s="5" t="s">
        <v>54</v>
      </c>
      <c r="I1110" s="5" t="s">
        <v>55</v>
      </c>
      <c r="J1110" s="5" t="s">
        <v>38</v>
      </c>
      <c r="K1110" s="5" t="s">
        <v>48</v>
      </c>
      <c r="L1110" s="5" t="s">
        <v>26</v>
      </c>
      <c r="M1110" s="5" t="s">
        <v>27</v>
      </c>
      <c r="N1110" s="5" t="s">
        <v>62</v>
      </c>
      <c r="O1110" s="5" t="s">
        <v>81</v>
      </c>
      <c r="P1110" s="5" t="s">
        <v>32</v>
      </c>
      <c r="Q1110" s="5" t="s">
        <v>43</v>
      </c>
      <c r="R1110" s="7" t="s">
        <v>32</v>
      </c>
    </row>
    <row r="1111" spans="1:18" x14ac:dyDescent="0.2">
      <c r="A1111" s="8">
        <v>45769.39445028935</v>
      </c>
      <c r="B1111" s="9" t="s">
        <v>2323</v>
      </c>
      <c r="C1111" s="10">
        <v>2</v>
      </c>
      <c r="D1111" s="9" t="s">
        <v>2324</v>
      </c>
      <c r="E1111" s="9">
        <v>1127</v>
      </c>
      <c r="F1111" s="9" t="s">
        <v>99</v>
      </c>
      <c r="G1111" s="9" t="s">
        <v>21</v>
      </c>
      <c r="H1111" s="9" t="s">
        <v>54</v>
      </c>
      <c r="I1111" s="9" t="s">
        <v>55</v>
      </c>
      <c r="J1111" s="9" t="s">
        <v>47</v>
      </c>
      <c r="K1111" s="9" t="s">
        <v>48</v>
      </c>
      <c r="L1111" s="9" t="s">
        <v>40</v>
      </c>
      <c r="M1111" s="9" t="s">
        <v>27</v>
      </c>
      <c r="N1111" s="9" t="s">
        <v>50</v>
      </c>
      <c r="O1111" s="9" t="s">
        <v>96</v>
      </c>
      <c r="P1111" s="9" t="s">
        <v>57</v>
      </c>
      <c r="Q1111" s="9" t="s">
        <v>43</v>
      </c>
      <c r="R1111" s="11" t="s">
        <v>57</v>
      </c>
    </row>
    <row r="1112" spans="1:18" x14ac:dyDescent="0.2">
      <c r="A1112" s="4">
        <v>45769.395107013886</v>
      </c>
      <c r="B1112" s="5" t="s">
        <v>2325</v>
      </c>
      <c r="C1112" s="6">
        <v>5</v>
      </c>
      <c r="D1112" s="5" t="s">
        <v>2326</v>
      </c>
      <c r="E1112" s="5">
        <v>1094</v>
      </c>
      <c r="F1112" s="5" t="s">
        <v>296</v>
      </c>
      <c r="G1112" s="5" t="s">
        <v>21</v>
      </c>
      <c r="H1112" s="5" t="s">
        <v>22</v>
      </c>
      <c r="I1112" s="5" t="s">
        <v>67</v>
      </c>
      <c r="J1112" s="5" t="s">
        <v>38</v>
      </c>
      <c r="K1112" s="5" t="s">
        <v>25</v>
      </c>
      <c r="L1112" s="5" t="s">
        <v>26</v>
      </c>
      <c r="M1112" s="5" t="s">
        <v>27</v>
      </c>
      <c r="N1112" s="5" t="s">
        <v>62</v>
      </c>
      <c r="O1112" s="5" t="s">
        <v>81</v>
      </c>
      <c r="P1112" s="5" t="s">
        <v>32</v>
      </c>
      <c r="Q1112" s="5" t="s">
        <v>82</v>
      </c>
      <c r="R1112" s="7" t="s">
        <v>63</v>
      </c>
    </row>
    <row r="1113" spans="1:18" x14ac:dyDescent="0.2">
      <c r="A1113" s="8">
        <v>45769.395328946761</v>
      </c>
      <c r="B1113" s="9" t="s">
        <v>2327</v>
      </c>
      <c r="C1113" s="10">
        <v>2</v>
      </c>
      <c r="D1113" s="9" t="s">
        <v>2328</v>
      </c>
      <c r="E1113" s="9">
        <v>1094</v>
      </c>
      <c r="F1113" s="9" t="s">
        <v>296</v>
      </c>
      <c r="G1113" s="9" t="s">
        <v>21</v>
      </c>
      <c r="H1113" s="9" t="s">
        <v>22</v>
      </c>
      <c r="I1113" s="9" t="s">
        <v>67</v>
      </c>
      <c r="J1113" s="9" t="s">
        <v>38</v>
      </c>
      <c r="K1113" s="9" t="s">
        <v>25</v>
      </c>
      <c r="L1113" s="9" t="s">
        <v>61</v>
      </c>
      <c r="M1113" s="9" t="s">
        <v>41</v>
      </c>
      <c r="N1113" s="9" t="s">
        <v>62</v>
      </c>
      <c r="O1113" s="9" t="s">
        <v>29</v>
      </c>
      <c r="P1113" s="9" t="s">
        <v>57</v>
      </c>
      <c r="Q1113" s="9" t="s">
        <v>64</v>
      </c>
      <c r="R1113" s="11" t="s">
        <v>63</v>
      </c>
    </row>
    <row r="1114" spans="1:18" x14ac:dyDescent="0.2">
      <c r="A1114" s="4">
        <v>45769.395468298608</v>
      </c>
      <c r="B1114" s="5" t="s">
        <v>2329</v>
      </c>
      <c r="C1114" s="6">
        <v>2</v>
      </c>
      <c r="D1114" s="5" t="s">
        <v>2330</v>
      </c>
      <c r="E1114" s="5">
        <v>1094</v>
      </c>
      <c r="F1114" s="5" t="s">
        <v>296</v>
      </c>
      <c r="G1114" s="5" t="s">
        <v>21</v>
      </c>
      <c r="H1114" s="5" t="s">
        <v>22</v>
      </c>
      <c r="I1114" s="5" t="s">
        <v>37</v>
      </c>
      <c r="J1114" s="5" t="s">
        <v>38</v>
      </c>
      <c r="K1114" s="5" t="s">
        <v>48</v>
      </c>
      <c r="L1114" s="5" t="s">
        <v>61</v>
      </c>
      <c r="M1114" s="5" t="s">
        <v>41</v>
      </c>
      <c r="N1114" s="5" t="s">
        <v>62</v>
      </c>
      <c r="O1114" s="5" t="s">
        <v>42</v>
      </c>
      <c r="P1114" s="5" t="s">
        <v>63</v>
      </c>
      <c r="Q1114" s="5" t="s">
        <v>43</v>
      </c>
      <c r="R1114" s="7" t="s">
        <v>30</v>
      </c>
    </row>
    <row r="1115" spans="1:18" x14ac:dyDescent="0.2">
      <c r="A1115" s="8">
        <v>45769.395636863424</v>
      </c>
      <c r="B1115" s="9" t="s">
        <v>2331</v>
      </c>
      <c r="C1115" s="10">
        <v>1</v>
      </c>
      <c r="D1115" s="9" t="s">
        <v>2332</v>
      </c>
      <c r="E1115" s="9">
        <v>1127</v>
      </c>
      <c r="F1115" s="9" t="s">
        <v>99</v>
      </c>
      <c r="G1115" s="9" t="s">
        <v>21</v>
      </c>
      <c r="H1115" s="9" t="s">
        <v>54</v>
      </c>
      <c r="I1115" s="9" t="s">
        <v>55</v>
      </c>
      <c r="J1115" s="9" t="s">
        <v>24</v>
      </c>
      <c r="K1115" s="9" t="s">
        <v>90</v>
      </c>
      <c r="L1115" s="9" t="s">
        <v>61</v>
      </c>
      <c r="M1115" s="9" t="s">
        <v>49</v>
      </c>
      <c r="N1115" s="9" t="s">
        <v>50</v>
      </c>
      <c r="O1115" s="9" t="s">
        <v>81</v>
      </c>
      <c r="P1115" s="9" t="s">
        <v>30</v>
      </c>
      <c r="Q1115" s="9" t="s">
        <v>64</v>
      </c>
      <c r="R1115" s="11" t="s">
        <v>57</v>
      </c>
    </row>
    <row r="1116" spans="1:18" x14ac:dyDescent="0.2">
      <c r="A1116" s="4">
        <v>45769.397724363429</v>
      </c>
      <c r="B1116" s="5" t="s">
        <v>2333</v>
      </c>
      <c r="C1116" s="6">
        <v>6</v>
      </c>
      <c r="D1116" s="5" t="s">
        <v>2334</v>
      </c>
      <c r="E1116" s="5">
        <v>2201</v>
      </c>
      <c r="F1116" s="5" t="s">
        <v>1831</v>
      </c>
      <c r="G1116" s="5" t="s">
        <v>21</v>
      </c>
      <c r="H1116" s="5" t="s">
        <v>22</v>
      </c>
      <c r="I1116" s="5" t="s">
        <v>67</v>
      </c>
      <c r="J1116" s="5" t="s">
        <v>56</v>
      </c>
      <c r="K1116" s="5" t="s">
        <v>39</v>
      </c>
      <c r="L1116" s="5" t="s">
        <v>26</v>
      </c>
      <c r="M1116" s="5" t="s">
        <v>27</v>
      </c>
      <c r="N1116" s="5" t="s">
        <v>68</v>
      </c>
      <c r="O1116" s="5" t="s">
        <v>29</v>
      </c>
      <c r="P1116" s="5" t="s">
        <v>57</v>
      </c>
      <c r="Q1116" s="5" t="s">
        <v>31</v>
      </c>
      <c r="R1116" s="7" t="s">
        <v>57</v>
      </c>
    </row>
    <row r="1117" spans="1:18" x14ac:dyDescent="0.2">
      <c r="A1117" s="8">
        <v>45769.398540416667</v>
      </c>
      <c r="B1117" s="9" t="s">
        <v>2335</v>
      </c>
      <c r="C1117" s="10">
        <v>4</v>
      </c>
      <c r="D1117" s="9" t="s">
        <v>2336</v>
      </c>
      <c r="E1117" s="9">
        <v>1122</v>
      </c>
      <c r="F1117" s="9" t="s">
        <v>627</v>
      </c>
      <c r="G1117" s="9" t="s">
        <v>21</v>
      </c>
      <c r="H1117" s="9" t="s">
        <v>54</v>
      </c>
      <c r="I1117" s="9" t="s">
        <v>67</v>
      </c>
      <c r="J1117" s="9" t="s">
        <v>38</v>
      </c>
      <c r="K1117" s="9" t="s">
        <v>39</v>
      </c>
      <c r="L1117" s="9" t="s">
        <v>40</v>
      </c>
      <c r="M1117" s="9" t="s">
        <v>91</v>
      </c>
      <c r="N1117" s="9" t="s">
        <v>68</v>
      </c>
      <c r="O1117" s="9" t="s">
        <v>42</v>
      </c>
      <c r="P1117" s="9" t="s">
        <v>63</v>
      </c>
      <c r="Q1117" s="9" t="s">
        <v>31</v>
      </c>
      <c r="R1117" s="11" t="s">
        <v>63</v>
      </c>
    </row>
    <row r="1118" spans="1:18" x14ac:dyDescent="0.2">
      <c r="A1118" s="4">
        <v>45769.398967754634</v>
      </c>
      <c r="B1118" s="5" t="s">
        <v>2337</v>
      </c>
      <c r="C1118" s="6">
        <v>4</v>
      </c>
      <c r="D1118" s="5" t="s">
        <v>2338</v>
      </c>
      <c r="E1118" s="5">
        <v>2422</v>
      </c>
      <c r="F1118" s="5" t="s">
        <v>1443</v>
      </c>
      <c r="G1118" s="5" t="s">
        <v>21</v>
      </c>
      <c r="H1118" s="5" t="s">
        <v>54</v>
      </c>
      <c r="I1118" s="5" t="s">
        <v>55</v>
      </c>
      <c r="J1118" s="5" t="s">
        <v>47</v>
      </c>
      <c r="K1118" s="5" t="s">
        <v>39</v>
      </c>
      <c r="L1118" s="5" t="s">
        <v>61</v>
      </c>
      <c r="M1118" s="5" t="s">
        <v>41</v>
      </c>
      <c r="N1118" s="5" t="s">
        <v>28</v>
      </c>
      <c r="O1118" s="5" t="s">
        <v>42</v>
      </c>
      <c r="P1118" s="5" t="s">
        <v>32</v>
      </c>
      <c r="Q1118" s="5" t="s">
        <v>31</v>
      </c>
      <c r="R1118" s="7" t="s">
        <v>30</v>
      </c>
    </row>
    <row r="1119" spans="1:18" x14ac:dyDescent="0.2">
      <c r="A1119" s="8">
        <v>45769.400548773148</v>
      </c>
      <c r="B1119" s="9" t="s">
        <v>2339</v>
      </c>
      <c r="C1119" s="10">
        <v>1</v>
      </c>
      <c r="D1119" s="9" t="s">
        <v>2340</v>
      </c>
      <c r="E1119" s="9">
        <v>2201</v>
      </c>
      <c r="F1119" s="9" t="s">
        <v>1831</v>
      </c>
      <c r="G1119" s="9" t="s">
        <v>21</v>
      </c>
      <c r="H1119" s="9" t="s">
        <v>22</v>
      </c>
      <c r="I1119" s="9" t="s">
        <v>37</v>
      </c>
      <c r="J1119" s="9" t="s">
        <v>47</v>
      </c>
      <c r="K1119" s="9" t="s">
        <v>90</v>
      </c>
      <c r="L1119" s="9" t="s">
        <v>26</v>
      </c>
      <c r="M1119" s="9" t="s">
        <v>41</v>
      </c>
      <c r="N1119" s="9" t="s">
        <v>68</v>
      </c>
      <c r="O1119" s="9" t="s">
        <v>81</v>
      </c>
      <c r="P1119" s="9" t="s">
        <v>63</v>
      </c>
      <c r="Q1119" s="9" t="s">
        <v>82</v>
      </c>
      <c r="R1119" s="11" t="s">
        <v>32</v>
      </c>
    </row>
    <row r="1120" spans="1:18" x14ac:dyDescent="0.2">
      <c r="A1120" s="4">
        <v>45769.400733912036</v>
      </c>
      <c r="B1120" s="5" t="s">
        <v>2341</v>
      </c>
      <c r="C1120" s="6">
        <v>4</v>
      </c>
      <c r="D1120" s="5" t="s">
        <v>2342</v>
      </c>
      <c r="E1120" s="5">
        <v>1094</v>
      </c>
      <c r="F1120" s="5" t="s">
        <v>296</v>
      </c>
      <c r="G1120" s="5" t="s">
        <v>21</v>
      </c>
      <c r="H1120" s="5" t="s">
        <v>22</v>
      </c>
      <c r="I1120" s="5" t="s">
        <v>67</v>
      </c>
      <c r="J1120" s="5" t="s">
        <v>56</v>
      </c>
      <c r="K1120" s="5" t="s">
        <v>90</v>
      </c>
      <c r="L1120" s="5" t="s">
        <v>40</v>
      </c>
      <c r="M1120" s="5" t="s">
        <v>27</v>
      </c>
      <c r="N1120" s="5" t="s">
        <v>62</v>
      </c>
      <c r="O1120" s="5" t="s">
        <v>29</v>
      </c>
      <c r="P1120" s="5" t="s">
        <v>63</v>
      </c>
      <c r="Q1120" s="5" t="s">
        <v>82</v>
      </c>
      <c r="R1120" s="7" t="s">
        <v>57</v>
      </c>
    </row>
    <row r="1121" spans="1:18" x14ac:dyDescent="0.2">
      <c r="A1121" s="8">
        <v>45769.401253032411</v>
      </c>
      <c r="B1121" s="9" t="s">
        <v>2343</v>
      </c>
      <c r="C1121" s="10">
        <v>2</v>
      </c>
      <c r="D1121" s="9" t="s">
        <v>2344</v>
      </c>
      <c r="E1121" s="9">
        <v>1127</v>
      </c>
      <c r="F1121" s="9" t="s">
        <v>99</v>
      </c>
      <c r="G1121" s="9" t="s">
        <v>21</v>
      </c>
      <c r="H1121" s="9" t="s">
        <v>54</v>
      </c>
      <c r="I1121" s="9" t="s">
        <v>37</v>
      </c>
      <c r="J1121" s="9" t="s">
        <v>47</v>
      </c>
      <c r="K1121" s="9" t="s">
        <v>48</v>
      </c>
      <c r="L1121" s="9" t="s">
        <v>61</v>
      </c>
      <c r="M1121" s="9" t="s">
        <v>49</v>
      </c>
      <c r="N1121" s="9" t="s">
        <v>62</v>
      </c>
      <c r="O1121" s="9" t="s">
        <v>96</v>
      </c>
      <c r="P1121" s="9" t="s">
        <v>63</v>
      </c>
      <c r="Q1121" s="9" t="s">
        <v>31</v>
      </c>
      <c r="R1121" s="11" t="s">
        <v>32</v>
      </c>
    </row>
    <row r="1122" spans="1:18" x14ac:dyDescent="0.2">
      <c r="A1122" s="4">
        <v>45769.406018275462</v>
      </c>
      <c r="B1122" s="5" t="s">
        <v>2345</v>
      </c>
      <c r="C1122" s="6">
        <v>5</v>
      </c>
      <c r="D1122" s="5" t="s">
        <v>2346</v>
      </c>
      <c r="E1122" s="5">
        <v>1109</v>
      </c>
      <c r="F1122" s="5" t="s">
        <v>2045</v>
      </c>
      <c r="G1122" s="5" t="s">
        <v>21</v>
      </c>
      <c r="H1122" s="5" t="s">
        <v>22</v>
      </c>
      <c r="I1122" s="5" t="s">
        <v>23</v>
      </c>
      <c r="J1122" s="5" t="s">
        <v>56</v>
      </c>
      <c r="K1122" s="5" t="s">
        <v>25</v>
      </c>
      <c r="L1122" s="5" t="s">
        <v>40</v>
      </c>
      <c r="M1122" s="5" t="s">
        <v>41</v>
      </c>
      <c r="N1122" s="5" t="s">
        <v>62</v>
      </c>
      <c r="O1122" s="5" t="s">
        <v>42</v>
      </c>
      <c r="P1122" s="5" t="s">
        <v>32</v>
      </c>
      <c r="Q1122" s="5" t="s">
        <v>43</v>
      </c>
      <c r="R1122" s="7" t="s">
        <v>32</v>
      </c>
    </row>
    <row r="1123" spans="1:18" x14ac:dyDescent="0.2">
      <c r="A1123" s="8">
        <v>45769.411700266202</v>
      </c>
      <c r="B1123" s="9" t="s">
        <v>2347</v>
      </c>
      <c r="C1123" s="10">
        <v>4</v>
      </c>
      <c r="D1123" s="9" t="s">
        <v>2348</v>
      </c>
      <c r="E1123" s="9">
        <v>1109</v>
      </c>
      <c r="F1123" s="9" t="s">
        <v>2045</v>
      </c>
      <c r="G1123" s="9" t="s">
        <v>21</v>
      </c>
      <c r="H1123" s="9" t="s">
        <v>22</v>
      </c>
      <c r="I1123" s="9" t="s">
        <v>55</v>
      </c>
      <c r="J1123" s="9" t="s">
        <v>56</v>
      </c>
      <c r="K1123" s="9" t="s">
        <v>25</v>
      </c>
      <c r="L1123" s="9" t="s">
        <v>26</v>
      </c>
      <c r="M1123" s="9" t="s">
        <v>41</v>
      </c>
      <c r="N1123" s="9" t="s">
        <v>50</v>
      </c>
      <c r="O1123" s="9" t="s">
        <v>29</v>
      </c>
      <c r="P1123" s="9" t="s">
        <v>32</v>
      </c>
      <c r="Q1123" s="9" t="s">
        <v>43</v>
      </c>
      <c r="R1123" s="11" t="s">
        <v>57</v>
      </c>
    </row>
    <row r="1124" spans="1:18" x14ac:dyDescent="0.2">
      <c r="A1124" s="4">
        <v>45769.411829398145</v>
      </c>
      <c r="B1124" s="5" t="s">
        <v>2349</v>
      </c>
      <c r="C1124" s="6">
        <v>3</v>
      </c>
      <c r="D1124" s="5" t="s">
        <v>2350</v>
      </c>
      <c r="E1124" s="5">
        <v>1109</v>
      </c>
      <c r="F1124" s="5" t="s">
        <v>2045</v>
      </c>
      <c r="G1124" s="5" t="s">
        <v>21</v>
      </c>
      <c r="H1124" s="5" t="s">
        <v>22</v>
      </c>
      <c r="I1124" s="5" t="s">
        <v>67</v>
      </c>
      <c r="J1124" s="5" t="s">
        <v>47</v>
      </c>
      <c r="K1124" s="5" t="s">
        <v>90</v>
      </c>
      <c r="L1124" s="5" t="s">
        <v>80</v>
      </c>
      <c r="M1124" s="5" t="s">
        <v>27</v>
      </c>
      <c r="N1124" s="5" t="s">
        <v>68</v>
      </c>
      <c r="O1124" s="5" t="s">
        <v>29</v>
      </c>
      <c r="P1124" s="5" t="s">
        <v>32</v>
      </c>
      <c r="Q1124" s="5" t="s">
        <v>82</v>
      </c>
      <c r="R1124" s="7" t="s">
        <v>63</v>
      </c>
    </row>
    <row r="1125" spans="1:18" x14ac:dyDescent="0.2">
      <c r="A1125" s="8">
        <v>45769.412836678239</v>
      </c>
      <c r="B1125" s="9" t="s">
        <v>2351</v>
      </c>
      <c r="C1125" s="10">
        <v>4</v>
      </c>
      <c r="D1125" s="9" t="s">
        <v>2352</v>
      </c>
      <c r="E1125" s="9">
        <v>2422</v>
      </c>
      <c r="F1125" s="9" t="s">
        <v>1443</v>
      </c>
      <c r="G1125" s="9" t="s">
        <v>21</v>
      </c>
      <c r="H1125" s="9" t="s">
        <v>54</v>
      </c>
      <c r="I1125" s="9" t="s">
        <v>67</v>
      </c>
      <c r="J1125" s="9" t="s">
        <v>38</v>
      </c>
      <c r="K1125" s="9" t="s">
        <v>48</v>
      </c>
      <c r="L1125" s="9" t="s">
        <v>26</v>
      </c>
      <c r="M1125" s="9" t="s">
        <v>41</v>
      </c>
      <c r="N1125" s="9" t="s">
        <v>62</v>
      </c>
      <c r="O1125" s="9" t="s">
        <v>81</v>
      </c>
      <c r="P1125" s="9" t="s">
        <v>30</v>
      </c>
      <c r="Q1125" s="9" t="s">
        <v>31</v>
      </c>
      <c r="R1125" s="11" t="s">
        <v>57</v>
      </c>
    </row>
    <row r="1126" spans="1:18" x14ac:dyDescent="0.2">
      <c r="A1126" s="4">
        <v>45769.414388935184</v>
      </c>
      <c r="B1126" s="5" t="s">
        <v>2353</v>
      </c>
      <c r="C1126" s="6">
        <v>2</v>
      </c>
      <c r="D1126" s="5" t="s">
        <v>2354</v>
      </c>
      <c r="E1126" s="5">
        <v>2422</v>
      </c>
      <c r="F1126" s="5" t="s">
        <v>1443</v>
      </c>
      <c r="G1126" s="5" t="s">
        <v>21</v>
      </c>
      <c r="H1126" s="5" t="s">
        <v>54</v>
      </c>
      <c r="I1126" s="5" t="s">
        <v>67</v>
      </c>
      <c r="J1126" s="5" t="s">
        <v>24</v>
      </c>
      <c r="K1126" s="5" t="s">
        <v>48</v>
      </c>
      <c r="L1126" s="5" t="s">
        <v>61</v>
      </c>
      <c r="M1126" s="5" t="s">
        <v>49</v>
      </c>
      <c r="N1126" s="5" t="s">
        <v>68</v>
      </c>
      <c r="O1126" s="5" t="s">
        <v>81</v>
      </c>
      <c r="P1126" s="5" t="s">
        <v>57</v>
      </c>
      <c r="Q1126" s="5" t="s">
        <v>31</v>
      </c>
      <c r="R1126" s="7" t="s">
        <v>57</v>
      </c>
    </row>
    <row r="1127" spans="1:18" x14ac:dyDescent="0.2">
      <c r="A1127" s="8">
        <v>45769.419803923607</v>
      </c>
      <c r="B1127" s="9" t="s">
        <v>2355</v>
      </c>
      <c r="C1127" s="10">
        <v>6</v>
      </c>
      <c r="D1127" s="9" t="s">
        <v>2356</v>
      </c>
      <c r="E1127" s="9">
        <v>1115</v>
      </c>
      <c r="F1127" s="9" t="s">
        <v>2357</v>
      </c>
      <c r="G1127" s="9" t="s">
        <v>21</v>
      </c>
      <c r="H1127" s="9" t="s">
        <v>54</v>
      </c>
      <c r="I1127" s="9" t="s">
        <v>23</v>
      </c>
      <c r="J1127" s="9" t="s">
        <v>56</v>
      </c>
      <c r="K1127" s="9" t="s">
        <v>90</v>
      </c>
      <c r="L1127" s="9" t="s">
        <v>26</v>
      </c>
      <c r="M1127" s="9" t="s">
        <v>27</v>
      </c>
      <c r="N1127" s="9" t="s">
        <v>50</v>
      </c>
      <c r="O1127" s="9" t="s">
        <v>42</v>
      </c>
      <c r="P1127" s="9" t="s">
        <v>32</v>
      </c>
      <c r="Q1127" s="9" t="s">
        <v>43</v>
      </c>
      <c r="R1127" s="11" t="s">
        <v>32</v>
      </c>
    </row>
    <row r="1128" spans="1:18" x14ac:dyDescent="0.2">
      <c r="A1128" s="4">
        <v>45769.420870497685</v>
      </c>
      <c r="B1128" s="5" t="s">
        <v>2358</v>
      </c>
      <c r="C1128" s="6">
        <v>3</v>
      </c>
      <c r="D1128" s="5" t="s">
        <v>2359</v>
      </c>
      <c r="E1128" s="5">
        <v>1115</v>
      </c>
      <c r="F1128" s="5" t="s">
        <v>2357</v>
      </c>
      <c r="G1128" s="5" t="s">
        <v>21</v>
      </c>
      <c r="H1128" s="5" t="s">
        <v>54</v>
      </c>
      <c r="I1128" s="5" t="s">
        <v>55</v>
      </c>
      <c r="J1128" s="5" t="s">
        <v>24</v>
      </c>
      <c r="K1128" s="5" t="s">
        <v>48</v>
      </c>
      <c r="L1128" s="5" t="s">
        <v>61</v>
      </c>
      <c r="M1128" s="5" t="s">
        <v>41</v>
      </c>
      <c r="N1128" s="5" t="s">
        <v>50</v>
      </c>
      <c r="O1128" s="5" t="s">
        <v>42</v>
      </c>
      <c r="P1128" s="5" t="s">
        <v>32</v>
      </c>
      <c r="Q1128" s="5" t="s">
        <v>31</v>
      </c>
      <c r="R1128" s="7" t="s">
        <v>32</v>
      </c>
    </row>
    <row r="1129" spans="1:18" x14ac:dyDescent="0.2">
      <c r="A1129" s="8">
        <v>45769.421971620366</v>
      </c>
      <c r="B1129" s="9" t="s">
        <v>2360</v>
      </c>
      <c r="C1129" s="10">
        <v>1</v>
      </c>
      <c r="D1129" s="9" t="s">
        <v>2361</v>
      </c>
      <c r="E1129" s="9">
        <v>1115</v>
      </c>
      <c r="F1129" s="9" t="s">
        <v>2357</v>
      </c>
      <c r="G1129" s="9" t="s">
        <v>21</v>
      </c>
      <c r="H1129" s="9" t="s">
        <v>54</v>
      </c>
      <c r="I1129" s="9" t="s">
        <v>37</v>
      </c>
      <c r="J1129" s="9" t="s">
        <v>24</v>
      </c>
      <c r="K1129" s="9" t="s">
        <v>48</v>
      </c>
      <c r="L1129" s="9" t="s">
        <v>80</v>
      </c>
      <c r="M1129" s="9" t="s">
        <v>41</v>
      </c>
      <c r="N1129" s="9" t="s">
        <v>50</v>
      </c>
      <c r="O1129" s="9" t="s">
        <v>42</v>
      </c>
      <c r="P1129" s="9" t="s">
        <v>30</v>
      </c>
      <c r="Q1129" s="9" t="s">
        <v>64</v>
      </c>
      <c r="R1129" s="11" t="s">
        <v>30</v>
      </c>
    </row>
    <row r="1130" spans="1:18" x14ac:dyDescent="0.2">
      <c r="A1130" s="4">
        <v>45769.42229988426</v>
      </c>
      <c r="B1130" s="5" t="s">
        <v>2362</v>
      </c>
      <c r="C1130" s="6">
        <v>0</v>
      </c>
      <c r="D1130" s="5" t="s">
        <v>2363</v>
      </c>
      <c r="E1130" s="5">
        <v>1115</v>
      </c>
      <c r="F1130" s="5" t="s">
        <v>2357</v>
      </c>
      <c r="G1130" s="5" t="s">
        <v>21</v>
      </c>
      <c r="H1130" s="5" t="s">
        <v>54</v>
      </c>
      <c r="I1130" s="5" t="s">
        <v>37</v>
      </c>
      <c r="J1130" s="5" t="s">
        <v>47</v>
      </c>
      <c r="K1130" s="5" t="s">
        <v>48</v>
      </c>
      <c r="L1130" s="5" t="s">
        <v>40</v>
      </c>
      <c r="M1130" s="5" t="s">
        <v>91</v>
      </c>
      <c r="N1130" s="5" t="s">
        <v>50</v>
      </c>
      <c r="O1130" s="5" t="s">
        <v>81</v>
      </c>
      <c r="P1130" s="5" t="s">
        <v>30</v>
      </c>
      <c r="Q1130" s="5" t="s">
        <v>43</v>
      </c>
      <c r="R1130" s="7" t="s">
        <v>30</v>
      </c>
    </row>
    <row r="1131" spans="1:18" x14ac:dyDescent="0.2">
      <c r="A1131" s="8">
        <v>45769.423656851854</v>
      </c>
      <c r="B1131" s="9" t="s">
        <v>2364</v>
      </c>
      <c r="C1131" s="10">
        <v>2</v>
      </c>
      <c r="D1131" s="9" t="s">
        <v>1503</v>
      </c>
      <c r="E1131" s="9">
        <v>1127</v>
      </c>
      <c r="F1131" s="9" t="s">
        <v>99</v>
      </c>
      <c r="G1131" s="9" t="s">
        <v>21</v>
      </c>
      <c r="H1131" s="9" t="s">
        <v>22</v>
      </c>
      <c r="I1131" s="9" t="s">
        <v>37</v>
      </c>
      <c r="J1131" s="9" t="s">
        <v>47</v>
      </c>
      <c r="K1131" s="9" t="s">
        <v>48</v>
      </c>
      <c r="L1131" s="9" t="s">
        <v>40</v>
      </c>
      <c r="M1131" s="9" t="s">
        <v>27</v>
      </c>
      <c r="N1131" s="9" t="s">
        <v>28</v>
      </c>
      <c r="O1131" s="9" t="s">
        <v>42</v>
      </c>
      <c r="P1131" s="9" t="s">
        <v>57</v>
      </c>
      <c r="Q1131" s="9" t="s">
        <v>43</v>
      </c>
      <c r="R1131" s="11" t="s">
        <v>30</v>
      </c>
    </row>
    <row r="1132" spans="1:18" x14ac:dyDescent="0.2">
      <c r="A1132" s="4">
        <v>45769.424082916667</v>
      </c>
      <c r="B1132" s="5" t="s">
        <v>2365</v>
      </c>
      <c r="C1132" s="6">
        <v>3</v>
      </c>
      <c r="D1132" s="5" t="s">
        <v>2366</v>
      </c>
      <c r="E1132" s="5">
        <v>1115</v>
      </c>
      <c r="F1132" s="5" t="s">
        <v>2357</v>
      </c>
      <c r="G1132" s="5" t="s">
        <v>21</v>
      </c>
      <c r="H1132" s="5" t="s">
        <v>54</v>
      </c>
      <c r="I1132" s="5" t="s">
        <v>37</v>
      </c>
      <c r="J1132" s="5" t="s">
        <v>47</v>
      </c>
      <c r="K1132" s="5" t="s">
        <v>39</v>
      </c>
      <c r="L1132" s="5" t="s">
        <v>80</v>
      </c>
      <c r="M1132" s="5" t="s">
        <v>27</v>
      </c>
      <c r="N1132" s="5" t="s">
        <v>62</v>
      </c>
      <c r="O1132" s="5" t="s">
        <v>96</v>
      </c>
      <c r="P1132" s="5" t="s">
        <v>30</v>
      </c>
      <c r="Q1132" s="5" t="s">
        <v>43</v>
      </c>
      <c r="R1132" s="7" t="s">
        <v>32</v>
      </c>
    </row>
    <row r="1133" spans="1:18" x14ac:dyDescent="0.2">
      <c r="A1133" s="8">
        <v>45769.425086678239</v>
      </c>
      <c r="B1133" s="9" t="s">
        <v>2367</v>
      </c>
      <c r="C1133" s="10">
        <v>3</v>
      </c>
      <c r="D1133" s="9" t="s">
        <v>2368</v>
      </c>
      <c r="E1133" s="9">
        <v>1115</v>
      </c>
      <c r="F1133" s="9" t="s">
        <v>2357</v>
      </c>
      <c r="G1133" s="9" t="s">
        <v>21</v>
      </c>
      <c r="H1133" s="9" t="s">
        <v>54</v>
      </c>
      <c r="I1133" s="9" t="s">
        <v>67</v>
      </c>
      <c r="J1133" s="9" t="s">
        <v>38</v>
      </c>
      <c r="K1133" s="9" t="s">
        <v>90</v>
      </c>
      <c r="L1133" s="9" t="s">
        <v>26</v>
      </c>
      <c r="M1133" s="9" t="s">
        <v>41</v>
      </c>
      <c r="N1133" s="9" t="s">
        <v>68</v>
      </c>
      <c r="O1133" s="9" t="s">
        <v>42</v>
      </c>
      <c r="P1133" s="9" t="s">
        <v>57</v>
      </c>
      <c r="Q1133" s="9" t="s">
        <v>31</v>
      </c>
      <c r="R1133" s="11" t="s">
        <v>30</v>
      </c>
    </row>
    <row r="1134" spans="1:18" x14ac:dyDescent="0.2">
      <c r="A1134" s="4">
        <v>45769.425193981486</v>
      </c>
      <c r="B1134" s="5" t="s">
        <v>2369</v>
      </c>
      <c r="C1134" s="6">
        <v>3</v>
      </c>
      <c r="D1134" s="5" t="s">
        <v>2370</v>
      </c>
      <c r="E1134" s="5">
        <v>1127</v>
      </c>
      <c r="F1134" s="5" t="s">
        <v>99</v>
      </c>
      <c r="G1134" s="5" t="s">
        <v>21</v>
      </c>
      <c r="H1134" s="5" t="s">
        <v>22</v>
      </c>
      <c r="I1134" s="5" t="s">
        <v>55</v>
      </c>
      <c r="J1134" s="5" t="s">
        <v>24</v>
      </c>
      <c r="K1134" s="5" t="s">
        <v>25</v>
      </c>
      <c r="L1134" s="5" t="s">
        <v>40</v>
      </c>
      <c r="M1134" s="5" t="s">
        <v>41</v>
      </c>
      <c r="N1134" s="5" t="s">
        <v>28</v>
      </c>
      <c r="O1134" s="5" t="s">
        <v>29</v>
      </c>
      <c r="P1134" s="5" t="s">
        <v>32</v>
      </c>
      <c r="Q1134" s="5" t="s">
        <v>31</v>
      </c>
      <c r="R1134" s="7" t="s">
        <v>63</v>
      </c>
    </row>
    <row r="1135" spans="1:18" x14ac:dyDescent="0.2">
      <c r="A1135" s="8">
        <v>45769.426309444447</v>
      </c>
      <c r="B1135" s="9" t="s">
        <v>2371</v>
      </c>
      <c r="C1135" s="10">
        <v>0</v>
      </c>
      <c r="D1135" s="9" t="s">
        <v>2372</v>
      </c>
      <c r="E1135" s="9">
        <v>1115</v>
      </c>
      <c r="F1135" s="9" t="s">
        <v>2357</v>
      </c>
      <c r="G1135" s="9" t="s">
        <v>21</v>
      </c>
      <c r="H1135" s="9" t="s">
        <v>54</v>
      </c>
      <c r="I1135" s="9" t="s">
        <v>37</v>
      </c>
      <c r="J1135" s="9" t="s">
        <v>47</v>
      </c>
      <c r="K1135" s="9" t="s">
        <v>48</v>
      </c>
      <c r="L1135" s="9" t="s">
        <v>80</v>
      </c>
      <c r="M1135" s="9" t="s">
        <v>49</v>
      </c>
      <c r="N1135" s="9" t="s">
        <v>28</v>
      </c>
      <c r="O1135" s="9" t="s">
        <v>96</v>
      </c>
      <c r="P1135" s="9" t="s">
        <v>30</v>
      </c>
      <c r="Q1135" s="9" t="s">
        <v>43</v>
      </c>
      <c r="R1135" s="11" t="s">
        <v>32</v>
      </c>
    </row>
    <row r="1136" spans="1:18" x14ac:dyDescent="0.2">
      <c r="A1136" s="4">
        <v>45769.430093692128</v>
      </c>
      <c r="B1136" s="5" t="s">
        <v>2373</v>
      </c>
      <c r="C1136" s="6">
        <v>5</v>
      </c>
      <c r="D1136" s="5" t="s">
        <v>2374</v>
      </c>
      <c r="E1136" s="5">
        <v>1115</v>
      </c>
      <c r="F1136" s="5" t="s">
        <v>2357</v>
      </c>
      <c r="G1136" s="5" t="s">
        <v>21</v>
      </c>
      <c r="H1136" s="5" t="s">
        <v>54</v>
      </c>
      <c r="I1136" s="5" t="s">
        <v>23</v>
      </c>
      <c r="J1136" s="5" t="s">
        <v>24</v>
      </c>
      <c r="K1136" s="5" t="s">
        <v>25</v>
      </c>
      <c r="L1136" s="5" t="s">
        <v>40</v>
      </c>
      <c r="M1136" s="5" t="s">
        <v>27</v>
      </c>
      <c r="N1136" s="5" t="s">
        <v>62</v>
      </c>
      <c r="O1136" s="5" t="s">
        <v>96</v>
      </c>
      <c r="P1136" s="5" t="s">
        <v>57</v>
      </c>
      <c r="Q1136" s="5" t="s">
        <v>31</v>
      </c>
      <c r="R1136" s="7" t="s">
        <v>63</v>
      </c>
    </row>
    <row r="1137" spans="1:18" x14ac:dyDescent="0.2">
      <c r="A1137" s="8">
        <v>45769.430349282411</v>
      </c>
      <c r="B1137" s="9" t="s">
        <v>2375</v>
      </c>
      <c r="C1137" s="10">
        <v>1</v>
      </c>
      <c r="D1137" s="9" t="s">
        <v>2376</v>
      </c>
      <c r="E1137" s="9">
        <v>2201</v>
      </c>
      <c r="F1137" s="9" t="s">
        <v>1831</v>
      </c>
      <c r="G1137" s="9" t="s">
        <v>21</v>
      </c>
      <c r="H1137" s="9" t="s">
        <v>22</v>
      </c>
      <c r="I1137" s="9" t="s">
        <v>37</v>
      </c>
      <c r="J1137" s="9" t="s">
        <v>38</v>
      </c>
      <c r="K1137" s="9" t="s">
        <v>25</v>
      </c>
      <c r="L1137" s="9" t="s">
        <v>40</v>
      </c>
      <c r="M1137" s="9" t="s">
        <v>41</v>
      </c>
      <c r="N1137" s="9" t="s">
        <v>68</v>
      </c>
      <c r="O1137" s="9" t="s">
        <v>96</v>
      </c>
      <c r="P1137" s="9" t="s">
        <v>32</v>
      </c>
      <c r="Q1137" s="9" t="s">
        <v>64</v>
      </c>
      <c r="R1137" s="11" t="s">
        <v>30</v>
      </c>
    </row>
    <row r="1138" spans="1:18" x14ac:dyDescent="0.2">
      <c r="A1138" s="4">
        <v>45769.431432152778</v>
      </c>
      <c r="B1138" s="5" t="s">
        <v>2377</v>
      </c>
      <c r="C1138" s="6">
        <v>0</v>
      </c>
      <c r="D1138" s="5" t="s">
        <v>2378</v>
      </c>
      <c r="E1138" s="5">
        <v>1115</v>
      </c>
      <c r="F1138" s="5" t="s">
        <v>2357</v>
      </c>
      <c r="G1138" s="5" t="s">
        <v>21</v>
      </c>
      <c r="H1138" s="5" t="s">
        <v>54</v>
      </c>
      <c r="I1138" s="5" t="s">
        <v>55</v>
      </c>
      <c r="J1138" s="5" t="s">
        <v>38</v>
      </c>
      <c r="K1138" s="5" t="s">
        <v>48</v>
      </c>
      <c r="L1138" s="5" t="s">
        <v>61</v>
      </c>
      <c r="M1138" s="5" t="s">
        <v>91</v>
      </c>
      <c r="N1138" s="5" t="s">
        <v>50</v>
      </c>
      <c r="O1138" s="5" t="s">
        <v>29</v>
      </c>
      <c r="P1138" s="5" t="s">
        <v>57</v>
      </c>
      <c r="Q1138" s="5" t="s">
        <v>82</v>
      </c>
      <c r="R1138" s="7" t="s">
        <v>30</v>
      </c>
    </row>
    <row r="1139" spans="1:18" x14ac:dyDescent="0.2">
      <c r="A1139" s="8">
        <v>45769.432770381944</v>
      </c>
      <c r="B1139" s="9" t="s">
        <v>2379</v>
      </c>
      <c r="C1139" s="10">
        <v>2</v>
      </c>
      <c r="D1139" s="9" t="s">
        <v>2380</v>
      </c>
      <c r="E1139" s="9">
        <v>1115</v>
      </c>
      <c r="F1139" s="9" t="s">
        <v>2357</v>
      </c>
      <c r="G1139" s="9" t="s">
        <v>21</v>
      </c>
      <c r="H1139" s="9" t="s">
        <v>54</v>
      </c>
      <c r="I1139" s="9" t="s">
        <v>55</v>
      </c>
      <c r="J1139" s="9" t="s">
        <v>47</v>
      </c>
      <c r="K1139" s="9" t="s">
        <v>48</v>
      </c>
      <c r="L1139" s="9" t="s">
        <v>40</v>
      </c>
      <c r="M1139" s="9" t="s">
        <v>91</v>
      </c>
      <c r="N1139" s="9" t="s">
        <v>28</v>
      </c>
      <c r="O1139" s="9" t="s">
        <v>81</v>
      </c>
      <c r="P1139" s="9" t="s">
        <v>57</v>
      </c>
      <c r="Q1139" s="9" t="s">
        <v>31</v>
      </c>
      <c r="R1139" s="11" t="s">
        <v>57</v>
      </c>
    </row>
    <row r="1140" spans="1:18" x14ac:dyDescent="0.2">
      <c r="A1140" s="4">
        <v>45769.434007118056</v>
      </c>
      <c r="B1140" s="5" t="s">
        <v>2381</v>
      </c>
      <c r="C1140" s="6">
        <v>1</v>
      </c>
      <c r="D1140" s="5" t="s">
        <v>2382</v>
      </c>
      <c r="E1140" s="5">
        <v>1127</v>
      </c>
      <c r="F1140" s="5" t="s">
        <v>99</v>
      </c>
      <c r="G1140" s="5" t="s">
        <v>21</v>
      </c>
      <c r="H1140" s="5" t="s">
        <v>22</v>
      </c>
      <c r="I1140" s="5" t="s">
        <v>55</v>
      </c>
      <c r="J1140" s="5" t="s">
        <v>24</v>
      </c>
      <c r="K1140" s="5" t="s">
        <v>25</v>
      </c>
      <c r="L1140" s="5" t="s">
        <v>61</v>
      </c>
      <c r="M1140" s="5" t="s">
        <v>41</v>
      </c>
      <c r="N1140" s="5" t="s">
        <v>28</v>
      </c>
      <c r="O1140" s="5" t="s">
        <v>29</v>
      </c>
      <c r="P1140" s="5" t="s">
        <v>63</v>
      </c>
      <c r="Q1140" s="5" t="s">
        <v>31</v>
      </c>
      <c r="R1140" s="7" t="s">
        <v>32</v>
      </c>
    </row>
    <row r="1141" spans="1:18" x14ac:dyDescent="0.2">
      <c r="A1141" s="8">
        <v>45769.43483888889</v>
      </c>
      <c r="B1141" s="9" t="s">
        <v>2383</v>
      </c>
      <c r="C1141" s="10">
        <v>2</v>
      </c>
      <c r="D1141" s="9" t="s">
        <v>2384</v>
      </c>
      <c r="E1141" s="9">
        <v>1115</v>
      </c>
      <c r="F1141" s="9" t="s">
        <v>2357</v>
      </c>
      <c r="G1141" s="9" t="s">
        <v>21</v>
      </c>
      <c r="H1141" s="9" t="s">
        <v>54</v>
      </c>
      <c r="I1141" s="9" t="s">
        <v>23</v>
      </c>
      <c r="J1141" s="9" t="s">
        <v>38</v>
      </c>
      <c r="K1141" s="9" t="s">
        <v>25</v>
      </c>
      <c r="L1141" s="9" t="s">
        <v>80</v>
      </c>
      <c r="M1141" s="9" t="s">
        <v>27</v>
      </c>
      <c r="N1141" s="9" t="s">
        <v>50</v>
      </c>
      <c r="O1141" s="9" t="s">
        <v>96</v>
      </c>
      <c r="P1141" s="9" t="s">
        <v>57</v>
      </c>
      <c r="Q1141" s="9" t="s">
        <v>43</v>
      </c>
      <c r="R1141" s="11" t="s">
        <v>30</v>
      </c>
    </row>
    <row r="1142" spans="1:18" x14ac:dyDescent="0.2">
      <c r="A1142" s="4">
        <v>45769.436260856484</v>
      </c>
      <c r="B1142" s="5" t="s">
        <v>2385</v>
      </c>
      <c r="C1142" s="6">
        <v>3</v>
      </c>
      <c r="D1142" s="5" t="s">
        <v>2386</v>
      </c>
      <c r="E1142" s="5">
        <v>1115</v>
      </c>
      <c r="F1142" s="5" t="s">
        <v>2357</v>
      </c>
      <c r="G1142" s="5" t="s">
        <v>21</v>
      </c>
      <c r="H1142" s="5" t="s">
        <v>54</v>
      </c>
      <c r="I1142" s="5" t="s">
        <v>55</v>
      </c>
      <c r="J1142" s="5" t="s">
        <v>47</v>
      </c>
      <c r="K1142" s="5" t="s">
        <v>48</v>
      </c>
      <c r="L1142" s="5" t="s">
        <v>40</v>
      </c>
      <c r="M1142" s="5" t="s">
        <v>49</v>
      </c>
      <c r="N1142" s="5" t="s">
        <v>62</v>
      </c>
      <c r="O1142" s="5" t="s">
        <v>42</v>
      </c>
      <c r="P1142" s="5" t="s">
        <v>30</v>
      </c>
      <c r="Q1142" s="5" t="s">
        <v>31</v>
      </c>
      <c r="R1142" s="7" t="s">
        <v>30</v>
      </c>
    </row>
    <row r="1143" spans="1:18" x14ac:dyDescent="0.2">
      <c r="A1143" s="8">
        <v>45769.436807210644</v>
      </c>
      <c r="B1143" s="9" t="s">
        <v>2387</v>
      </c>
      <c r="C1143" s="10">
        <v>0</v>
      </c>
      <c r="D1143" s="9" t="s">
        <v>2388</v>
      </c>
      <c r="E1143" s="9">
        <v>1115</v>
      </c>
      <c r="F1143" s="9" t="s">
        <v>2357</v>
      </c>
      <c r="G1143" s="9" t="s">
        <v>21</v>
      </c>
      <c r="H1143" s="9" t="s">
        <v>54</v>
      </c>
      <c r="I1143" s="9" t="s">
        <v>55</v>
      </c>
      <c r="J1143" s="9" t="s">
        <v>47</v>
      </c>
      <c r="K1143" s="9" t="s">
        <v>48</v>
      </c>
      <c r="L1143" s="9" t="s">
        <v>80</v>
      </c>
      <c r="M1143" s="9" t="s">
        <v>49</v>
      </c>
      <c r="N1143" s="9" t="s">
        <v>50</v>
      </c>
      <c r="O1143" s="9" t="s">
        <v>81</v>
      </c>
      <c r="P1143" s="9" t="s">
        <v>57</v>
      </c>
      <c r="Q1143" s="9" t="s">
        <v>64</v>
      </c>
      <c r="R1143" s="11" t="s">
        <v>32</v>
      </c>
    </row>
    <row r="1144" spans="1:18" x14ac:dyDescent="0.2">
      <c r="A1144" s="4">
        <v>45769.439933680551</v>
      </c>
      <c r="B1144" s="5" t="s">
        <v>2389</v>
      </c>
      <c r="C1144" s="6">
        <v>1</v>
      </c>
      <c r="D1144" s="5" t="s">
        <v>2390</v>
      </c>
      <c r="E1144" s="5">
        <v>1127</v>
      </c>
      <c r="F1144" s="5" t="s">
        <v>99</v>
      </c>
      <c r="G1144" s="5" t="s">
        <v>21</v>
      </c>
      <c r="H1144" s="5" t="s">
        <v>22</v>
      </c>
      <c r="I1144" s="5" t="s">
        <v>67</v>
      </c>
      <c r="J1144" s="5" t="s">
        <v>24</v>
      </c>
      <c r="K1144" s="5" t="s">
        <v>25</v>
      </c>
      <c r="L1144" s="5" t="s">
        <v>80</v>
      </c>
      <c r="M1144" s="5" t="s">
        <v>49</v>
      </c>
      <c r="N1144" s="5" t="s">
        <v>28</v>
      </c>
      <c r="O1144" s="5" t="s">
        <v>42</v>
      </c>
      <c r="P1144" s="5" t="s">
        <v>63</v>
      </c>
      <c r="Q1144" s="5" t="s">
        <v>82</v>
      </c>
      <c r="R1144" s="7" t="s">
        <v>30</v>
      </c>
    </row>
    <row r="1145" spans="1:18" x14ac:dyDescent="0.2">
      <c r="A1145" s="8">
        <v>45769.440318587964</v>
      </c>
      <c r="B1145" s="9" t="s">
        <v>2391</v>
      </c>
      <c r="C1145" s="10">
        <v>3</v>
      </c>
      <c r="D1145" s="9" t="s">
        <v>2392</v>
      </c>
      <c r="E1145" s="9">
        <v>1115</v>
      </c>
      <c r="F1145" s="9" t="s">
        <v>2357</v>
      </c>
      <c r="G1145" s="9" t="s">
        <v>21</v>
      </c>
      <c r="H1145" s="9" t="s">
        <v>54</v>
      </c>
      <c r="I1145" s="9" t="s">
        <v>67</v>
      </c>
      <c r="J1145" s="9" t="s">
        <v>47</v>
      </c>
      <c r="K1145" s="9" t="s">
        <v>90</v>
      </c>
      <c r="L1145" s="9" t="s">
        <v>26</v>
      </c>
      <c r="M1145" s="9" t="s">
        <v>41</v>
      </c>
      <c r="N1145" s="9" t="s">
        <v>62</v>
      </c>
      <c r="O1145" s="9" t="s">
        <v>29</v>
      </c>
      <c r="P1145" s="9" t="s">
        <v>32</v>
      </c>
      <c r="Q1145" s="9" t="s">
        <v>64</v>
      </c>
      <c r="R1145" s="11" t="s">
        <v>32</v>
      </c>
    </row>
    <row r="1146" spans="1:18" x14ac:dyDescent="0.2">
      <c r="A1146" s="4">
        <v>45769.44573684028</v>
      </c>
      <c r="B1146" s="5" t="s">
        <v>2393</v>
      </c>
      <c r="C1146" s="6">
        <v>4</v>
      </c>
      <c r="D1146" s="5" t="s">
        <v>2394</v>
      </c>
      <c r="E1146" s="13" t="s">
        <v>2395</v>
      </c>
      <c r="F1146" s="5" t="s">
        <v>2357</v>
      </c>
      <c r="G1146" s="5" t="s">
        <v>21</v>
      </c>
      <c r="H1146" s="5" t="s">
        <v>54</v>
      </c>
      <c r="I1146" s="5" t="s">
        <v>67</v>
      </c>
      <c r="J1146" s="5" t="s">
        <v>24</v>
      </c>
      <c r="K1146" s="5" t="s">
        <v>39</v>
      </c>
      <c r="L1146" s="5" t="s">
        <v>26</v>
      </c>
      <c r="M1146" s="5" t="s">
        <v>49</v>
      </c>
      <c r="N1146" s="5" t="s">
        <v>50</v>
      </c>
      <c r="O1146" s="5" t="s">
        <v>29</v>
      </c>
      <c r="P1146" s="5" t="s">
        <v>30</v>
      </c>
      <c r="Q1146" s="5" t="s">
        <v>31</v>
      </c>
      <c r="R1146" s="7" t="s">
        <v>57</v>
      </c>
    </row>
    <row r="1147" spans="1:18" x14ac:dyDescent="0.2">
      <c r="A1147" s="8">
        <v>45769.445937951386</v>
      </c>
      <c r="B1147" s="9" t="s">
        <v>2396</v>
      </c>
      <c r="C1147" s="10">
        <v>3</v>
      </c>
      <c r="D1147" s="9" t="s">
        <v>2397</v>
      </c>
      <c r="E1147" s="9">
        <v>1115</v>
      </c>
      <c r="F1147" s="9" t="s">
        <v>2357</v>
      </c>
      <c r="G1147" s="9" t="s">
        <v>21</v>
      </c>
      <c r="H1147" s="9" t="s">
        <v>54</v>
      </c>
      <c r="I1147" s="9" t="s">
        <v>23</v>
      </c>
      <c r="J1147" s="9" t="s">
        <v>38</v>
      </c>
      <c r="K1147" s="9" t="s">
        <v>25</v>
      </c>
      <c r="L1147" s="9" t="s">
        <v>26</v>
      </c>
      <c r="M1147" s="9" t="s">
        <v>41</v>
      </c>
      <c r="N1147" s="9" t="s">
        <v>50</v>
      </c>
      <c r="O1147" s="9" t="s">
        <v>29</v>
      </c>
      <c r="P1147" s="9" t="s">
        <v>57</v>
      </c>
      <c r="Q1147" s="9" t="s">
        <v>82</v>
      </c>
      <c r="R1147" s="11" t="s">
        <v>57</v>
      </c>
    </row>
    <row r="1148" spans="1:18" x14ac:dyDescent="0.2">
      <c r="A1148" s="4">
        <v>45769.44634112269</v>
      </c>
      <c r="B1148" s="5" t="s">
        <v>2398</v>
      </c>
      <c r="C1148" s="6">
        <v>3</v>
      </c>
      <c r="D1148" s="5" t="s">
        <v>2399</v>
      </c>
      <c r="E1148" s="5">
        <v>1092</v>
      </c>
      <c r="F1148" s="5" t="s">
        <v>896</v>
      </c>
      <c r="G1148" s="5" t="s">
        <v>21</v>
      </c>
      <c r="H1148" s="5" t="s">
        <v>54</v>
      </c>
      <c r="I1148" s="5" t="s">
        <v>67</v>
      </c>
      <c r="J1148" s="5" t="s">
        <v>47</v>
      </c>
      <c r="K1148" s="5" t="s">
        <v>39</v>
      </c>
      <c r="L1148" s="5" t="s">
        <v>40</v>
      </c>
      <c r="M1148" s="5" t="s">
        <v>41</v>
      </c>
      <c r="N1148" s="5" t="s">
        <v>28</v>
      </c>
      <c r="O1148" s="5" t="s">
        <v>81</v>
      </c>
      <c r="P1148" s="5" t="s">
        <v>63</v>
      </c>
      <c r="Q1148" s="5" t="s">
        <v>31</v>
      </c>
      <c r="R1148" s="7" t="s">
        <v>63</v>
      </c>
    </row>
    <row r="1149" spans="1:18" x14ac:dyDescent="0.2">
      <c r="A1149" s="8">
        <v>45769.447281099536</v>
      </c>
      <c r="B1149" s="9" t="s">
        <v>2400</v>
      </c>
      <c r="C1149" s="10">
        <v>1</v>
      </c>
      <c r="D1149" s="9" t="s">
        <v>683</v>
      </c>
      <c r="E1149" s="12" t="s">
        <v>2395</v>
      </c>
      <c r="F1149" s="9" t="s">
        <v>2357</v>
      </c>
      <c r="G1149" s="9" t="s">
        <v>21</v>
      </c>
      <c r="H1149" s="9" t="s">
        <v>54</v>
      </c>
      <c r="I1149" s="9" t="s">
        <v>55</v>
      </c>
      <c r="J1149" s="9" t="s">
        <v>47</v>
      </c>
      <c r="K1149" s="9" t="s">
        <v>39</v>
      </c>
      <c r="L1149" s="9" t="s">
        <v>40</v>
      </c>
      <c r="M1149" s="9" t="s">
        <v>49</v>
      </c>
      <c r="N1149" s="9" t="s">
        <v>50</v>
      </c>
      <c r="O1149" s="9" t="s">
        <v>81</v>
      </c>
      <c r="P1149" s="9" t="s">
        <v>57</v>
      </c>
      <c r="Q1149" s="9" t="s">
        <v>82</v>
      </c>
      <c r="R1149" s="11" t="s">
        <v>32</v>
      </c>
    </row>
    <row r="1150" spans="1:18" x14ac:dyDescent="0.2">
      <c r="A1150" s="4">
        <v>45769.447719467593</v>
      </c>
      <c r="B1150" s="5" t="s">
        <v>2401</v>
      </c>
      <c r="C1150" s="6">
        <v>5</v>
      </c>
      <c r="D1150" s="5" t="s">
        <v>2402</v>
      </c>
      <c r="E1150" s="5">
        <v>1127</v>
      </c>
      <c r="F1150" s="5" t="s">
        <v>99</v>
      </c>
      <c r="G1150" s="5" t="s">
        <v>21</v>
      </c>
      <c r="H1150" s="5" t="s">
        <v>36</v>
      </c>
      <c r="I1150" s="5" t="s">
        <v>55</v>
      </c>
      <c r="J1150" s="5" t="s">
        <v>24</v>
      </c>
      <c r="K1150" s="5" t="s">
        <v>39</v>
      </c>
      <c r="L1150" s="5" t="s">
        <v>26</v>
      </c>
      <c r="M1150" s="5" t="s">
        <v>27</v>
      </c>
      <c r="N1150" s="5" t="s">
        <v>50</v>
      </c>
      <c r="O1150" s="5" t="s">
        <v>96</v>
      </c>
      <c r="P1150" s="5" t="s">
        <v>30</v>
      </c>
      <c r="Q1150" s="5" t="s">
        <v>31</v>
      </c>
      <c r="R1150" s="7" t="s">
        <v>57</v>
      </c>
    </row>
    <row r="1151" spans="1:18" x14ac:dyDescent="0.2">
      <c r="A1151" s="8">
        <v>45769.447802731476</v>
      </c>
      <c r="B1151" s="9" t="s">
        <v>2403</v>
      </c>
      <c r="C1151" s="10">
        <v>3</v>
      </c>
      <c r="D1151" s="9" t="s">
        <v>2404</v>
      </c>
      <c r="E1151" s="9">
        <v>1092</v>
      </c>
      <c r="F1151" s="9" t="s">
        <v>896</v>
      </c>
      <c r="G1151" s="9" t="s">
        <v>21</v>
      </c>
      <c r="H1151" s="9" t="s">
        <v>54</v>
      </c>
      <c r="I1151" s="9" t="s">
        <v>37</v>
      </c>
      <c r="J1151" s="9" t="s">
        <v>38</v>
      </c>
      <c r="K1151" s="9" t="s">
        <v>48</v>
      </c>
      <c r="L1151" s="9" t="s">
        <v>26</v>
      </c>
      <c r="M1151" s="9" t="s">
        <v>27</v>
      </c>
      <c r="N1151" s="9" t="s">
        <v>50</v>
      </c>
      <c r="O1151" s="9" t="s">
        <v>81</v>
      </c>
      <c r="P1151" s="9" t="s">
        <v>32</v>
      </c>
      <c r="Q1151" s="9" t="s">
        <v>82</v>
      </c>
      <c r="R1151" s="11" t="s">
        <v>32</v>
      </c>
    </row>
    <row r="1152" spans="1:18" x14ac:dyDescent="0.2">
      <c r="A1152" s="4">
        <v>45769.448103043978</v>
      </c>
      <c r="B1152" s="5" t="s">
        <v>2405</v>
      </c>
      <c r="C1152" s="6">
        <v>5</v>
      </c>
      <c r="D1152" s="5" t="s">
        <v>2406</v>
      </c>
      <c r="E1152" s="5">
        <v>1127</v>
      </c>
      <c r="F1152" s="5" t="s">
        <v>99</v>
      </c>
      <c r="G1152" s="5" t="s">
        <v>21</v>
      </c>
      <c r="H1152" s="5" t="s">
        <v>36</v>
      </c>
      <c r="I1152" s="5" t="s">
        <v>55</v>
      </c>
      <c r="J1152" s="5" t="s">
        <v>24</v>
      </c>
      <c r="K1152" s="5" t="s">
        <v>39</v>
      </c>
      <c r="L1152" s="5" t="s">
        <v>26</v>
      </c>
      <c r="M1152" s="5" t="s">
        <v>27</v>
      </c>
      <c r="N1152" s="5" t="s">
        <v>50</v>
      </c>
      <c r="O1152" s="5" t="s">
        <v>96</v>
      </c>
      <c r="P1152" s="5" t="s">
        <v>63</v>
      </c>
      <c r="Q1152" s="5" t="s">
        <v>31</v>
      </c>
      <c r="R1152" s="7" t="s">
        <v>57</v>
      </c>
    </row>
    <row r="1153" spans="1:18" x14ac:dyDescent="0.2">
      <c r="A1153" s="8">
        <v>45769.449610671298</v>
      </c>
      <c r="B1153" s="9" t="s">
        <v>2407</v>
      </c>
      <c r="C1153" s="10">
        <v>3</v>
      </c>
      <c r="D1153" s="9" t="s">
        <v>2408</v>
      </c>
      <c r="E1153" s="9">
        <v>2123</v>
      </c>
      <c r="F1153" s="9" t="s">
        <v>2409</v>
      </c>
      <c r="G1153" s="9" t="s">
        <v>21</v>
      </c>
      <c r="H1153" s="9" t="s">
        <v>54</v>
      </c>
      <c r="I1153" s="9" t="s">
        <v>55</v>
      </c>
      <c r="J1153" s="9" t="s">
        <v>24</v>
      </c>
      <c r="K1153" s="9" t="s">
        <v>90</v>
      </c>
      <c r="L1153" s="9" t="s">
        <v>40</v>
      </c>
      <c r="M1153" s="9" t="s">
        <v>27</v>
      </c>
      <c r="N1153" s="9" t="s">
        <v>62</v>
      </c>
      <c r="O1153" s="9" t="s">
        <v>29</v>
      </c>
      <c r="P1153" s="9" t="s">
        <v>30</v>
      </c>
      <c r="Q1153" s="9" t="s">
        <v>31</v>
      </c>
      <c r="R1153" s="11" t="s">
        <v>30</v>
      </c>
    </row>
    <row r="1154" spans="1:18" x14ac:dyDescent="0.2">
      <c r="A1154" s="4">
        <v>45769.450348692131</v>
      </c>
      <c r="B1154" s="5" t="s">
        <v>2410</v>
      </c>
      <c r="C1154" s="6">
        <v>5</v>
      </c>
      <c r="D1154" s="5" t="s">
        <v>2411</v>
      </c>
      <c r="E1154" s="5">
        <v>1115</v>
      </c>
      <c r="F1154" s="5" t="s">
        <v>2357</v>
      </c>
      <c r="G1154" s="5" t="s">
        <v>21</v>
      </c>
      <c r="H1154" s="5" t="s">
        <v>54</v>
      </c>
      <c r="I1154" s="5" t="s">
        <v>23</v>
      </c>
      <c r="J1154" s="5" t="s">
        <v>38</v>
      </c>
      <c r="K1154" s="5" t="s">
        <v>25</v>
      </c>
      <c r="L1154" s="5" t="s">
        <v>26</v>
      </c>
      <c r="M1154" s="5" t="s">
        <v>41</v>
      </c>
      <c r="N1154" s="5" t="s">
        <v>62</v>
      </c>
      <c r="O1154" s="5" t="s">
        <v>29</v>
      </c>
      <c r="P1154" s="5" t="s">
        <v>32</v>
      </c>
      <c r="Q1154" s="5" t="s">
        <v>43</v>
      </c>
      <c r="R1154" s="7" t="s">
        <v>63</v>
      </c>
    </row>
    <row r="1155" spans="1:18" x14ac:dyDescent="0.2">
      <c r="A1155" s="8">
        <v>45769.450457337967</v>
      </c>
      <c r="B1155" s="9" t="s">
        <v>2412</v>
      </c>
      <c r="C1155" s="10">
        <v>3</v>
      </c>
      <c r="D1155" s="9" t="s">
        <v>2413</v>
      </c>
      <c r="E1155" s="9">
        <v>1092</v>
      </c>
      <c r="F1155" s="9" t="s">
        <v>896</v>
      </c>
      <c r="G1155" s="9" t="s">
        <v>21</v>
      </c>
      <c r="H1155" s="9" t="s">
        <v>54</v>
      </c>
      <c r="I1155" s="9" t="s">
        <v>55</v>
      </c>
      <c r="J1155" s="9" t="s">
        <v>24</v>
      </c>
      <c r="K1155" s="9" t="s">
        <v>25</v>
      </c>
      <c r="L1155" s="9" t="s">
        <v>26</v>
      </c>
      <c r="M1155" s="9" t="s">
        <v>91</v>
      </c>
      <c r="N1155" s="9" t="s">
        <v>50</v>
      </c>
      <c r="O1155" s="9" t="s">
        <v>81</v>
      </c>
      <c r="P1155" s="9" t="s">
        <v>30</v>
      </c>
      <c r="Q1155" s="9" t="s">
        <v>31</v>
      </c>
      <c r="R1155" s="11" t="s">
        <v>63</v>
      </c>
    </row>
    <row r="1156" spans="1:18" x14ac:dyDescent="0.2">
      <c r="A1156" s="4">
        <v>45769.450482847227</v>
      </c>
      <c r="B1156" s="5" t="s">
        <v>2414</v>
      </c>
      <c r="C1156" s="6">
        <v>3</v>
      </c>
      <c r="D1156" s="5" t="s">
        <v>2415</v>
      </c>
      <c r="E1156" s="5">
        <v>1942</v>
      </c>
      <c r="F1156" s="5" t="s">
        <v>896</v>
      </c>
      <c r="G1156" s="5" t="s">
        <v>21</v>
      </c>
      <c r="H1156" s="5" t="s">
        <v>54</v>
      </c>
      <c r="I1156" s="5" t="s">
        <v>55</v>
      </c>
      <c r="J1156" s="5" t="s">
        <v>24</v>
      </c>
      <c r="K1156" s="5" t="s">
        <v>25</v>
      </c>
      <c r="L1156" s="5" t="s">
        <v>26</v>
      </c>
      <c r="M1156" s="5" t="s">
        <v>91</v>
      </c>
      <c r="N1156" s="5" t="s">
        <v>50</v>
      </c>
      <c r="O1156" s="5" t="s">
        <v>81</v>
      </c>
      <c r="P1156" s="5" t="s">
        <v>30</v>
      </c>
      <c r="Q1156" s="5" t="s">
        <v>31</v>
      </c>
      <c r="R1156" s="7" t="s">
        <v>63</v>
      </c>
    </row>
    <row r="1157" spans="1:18" x14ac:dyDescent="0.2">
      <c r="A1157" s="8">
        <v>45769.450990324069</v>
      </c>
      <c r="B1157" s="9" t="s">
        <v>2416</v>
      </c>
      <c r="C1157" s="10">
        <v>3</v>
      </c>
      <c r="D1157" s="9" t="s">
        <v>2417</v>
      </c>
      <c r="E1157" s="9">
        <v>1115</v>
      </c>
      <c r="F1157" s="9" t="s">
        <v>2357</v>
      </c>
      <c r="G1157" s="9" t="s">
        <v>21</v>
      </c>
      <c r="H1157" s="9" t="s">
        <v>54</v>
      </c>
      <c r="I1157" s="9" t="s">
        <v>37</v>
      </c>
      <c r="J1157" s="9" t="s">
        <v>56</v>
      </c>
      <c r="K1157" s="9" t="s">
        <v>25</v>
      </c>
      <c r="L1157" s="9" t="s">
        <v>26</v>
      </c>
      <c r="M1157" s="9" t="s">
        <v>41</v>
      </c>
      <c r="N1157" s="9" t="s">
        <v>28</v>
      </c>
      <c r="O1157" s="9" t="s">
        <v>29</v>
      </c>
      <c r="P1157" s="9" t="s">
        <v>30</v>
      </c>
      <c r="Q1157" s="9" t="s">
        <v>31</v>
      </c>
      <c r="R1157" s="11" t="s">
        <v>30</v>
      </c>
    </row>
    <row r="1158" spans="1:18" x14ac:dyDescent="0.2">
      <c r="A1158" s="4">
        <v>45769.452178958338</v>
      </c>
      <c r="B1158" s="5" t="s">
        <v>2418</v>
      </c>
      <c r="C1158" s="6">
        <v>5</v>
      </c>
      <c r="D1158" s="5" t="s">
        <v>2419</v>
      </c>
      <c r="E1158" s="5">
        <v>1115</v>
      </c>
      <c r="F1158" s="5" t="s">
        <v>2357</v>
      </c>
      <c r="G1158" s="5" t="s">
        <v>21</v>
      </c>
      <c r="H1158" s="5" t="s">
        <v>54</v>
      </c>
      <c r="I1158" s="5" t="s">
        <v>37</v>
      </c>
      <c r="J1158" s="5" t="s">
        <v>56</v>
      </c>
      <c r="K1158" s="5" t="s">
        <v>39</v>
      </c>
      <c r="L1158" s="5" t="s">
        <v>26</v>
      </c>
      <c r="M1158" s="5" t="s">
        <v>49</v>
      </c>
      <c r="N1158" s="5" t="s">
        <v>62</v>
      </c>
      <c r="O1158" s="5" t="s">
        <v>42</v>
      </c>
      <c r="P1158" s="5" t="s">
        <v>30</v>
      </c>
      <c r="Q1158" s="5" t="s">
        <v>82</v>
      </c>
      <c r="R1158" s="7" t="s">
        <v>30</v>
      </c>
    </row>
    <row r="1159" spans="1:18" x14ac:dyDescent="0.2">
      <c r="A1159" s="8">
        <v>45769.456623379629</v>
      </c>
      <c r="B1159" s="9" t="s">
        <v>2420</v>
      </c>
      <c r="C1159" s="10">
        <v>4</v>
      </c>
      <c r="D1159" s="9" t="s">
        <v>2421</v>
      </c>
      <c r="E1159" s="9">
        <v>2123</v>
      </c>
      <c r="F1159" s="9" t="s">
        <v>2409</v>
      </c>
      <c r="G1159" s="9" t="s">
        <v>21</v>
      </c>
      <c r="H1159" s="9" t="s">
        <v>54</v>
      </c>
      <c r="I1159" s="9" t="s">
        <v>23</v>
      </c>
      <c r="J1159" s="9" t="s">
        <v>56</v>
      </c>
      <c r="K1159" s="9" t="s">
        <v>90</v>
      </c>
      <c r="L1159" s="9" t="s">
        <v>80</v>
      </c>
      <c r="M1159" s="9" t="s">
        <v>49</v>
      </c>
      <c r="N1159" s="9" t="s">
        <v>50</v>
      </c>
      <c r="O1159" s="9" t="s">
        <v>42</v>
      </c>
      <c r="P1159" s="9" t="s">
        <v>57</v>
      </c>
      <c r="Q1159" s="9" t="s">
        <v>31</v>
      </c>
      <c r="R1159" s="11" t="s">
        <v>32</v>
      </c>
    </row>
    <row r="1160" spans="1:18" x14ac:dyDescent="0.2">
      <c r="A1160" s="4">
        <v>45769.45755741898</v>
      </c>
      <c r="B1160" s="5" t="s">
        <v>2422</v>
      </c>
      <c r="C1160" s="6">
        <v>6</v>
      </c>
      <c r="D1160" s="5" t="s">
        <v>2423</v>
      </c>
      <c r="E1160" s="5">
        <v>2123</v>
      </c>
      <c r="F1160" s="5" t="s">
        <v>2409</v>
      </c>
      <c r="G1160" s="5" t="s">
        <v>21</v>
      </c>
      <c r="H1160" s="5" t="s">
        <v>54</v>
      </c>
      <c r="I1160" s="5" t="s">
        <v>23</v>
      </c>
      <c r="J1160" s="5" t="s">
        <v>38</v>
      </c>
      <c r="K1160" s="5" t="s">
        <v>39</v>
      </c>
      <c r="L1160" s="5" t="s">
        <v>40</v>
      </c>
      <c r="M1160" s="5" t="s">
        <v>27</v>
      </c>
      <c r="N1160" s="5" t="s">
        <v>50</v>
      </c>
      <c r="O1160" s="5" t="s">
        <v>96</v>
      </c>
      <c r="P1160" s="5" t="s">
        <v>32</v>
      </c>
      <c r="Q1160" s="5" t="s">
        <v>31</v>
      </c>
      <c r="R1160" s="7" t="s">
        <v>57</v>
      </c>
    </row>
    <row r="1161" spans="1:18" x14ac:dyDescent="0.2">
      <c r="A1161" s="8">
        <v>45769.457615590276</v>
      </c>
      <c r="B1161" s="9" t="s">
        <v>2424</v>
      </c>
      <c r="C1161" s="10">
        <v>4</v>
      </c>
      <c r="D1161" s="9" t="s">
        <v>2425</v>
      </c>
      <c r="E1161" s="9">
        <v>2123</v>
      </c>
      <c r="F1161" s="9" t="s">
        <v>2409</v>
      </c>
      <c r="G1161" s="9" t="s">
        <v>21</v>
      </c>
      <c r="H1161" s="9" t="s">
        <v>54</v>
      </c>
      <c r="I1161" s="9" t="s">
        <v>67</v>
      </c>
      <c r="J1161" s="9" t="s">
        <v>38</v>
      </c>
      <c r="K1161" s="9" t="s">
        <v>39</v>
      </c>
      <c r="L1161" s="9" t="s">
        <v>61</v>
      </c>
      <c r="M1161" s="9" t="s">
        <v>27</v>
      </c>
      <c r="N1161" s="9" t="s">
        <v>50</v>
      </c>
      <c r="O1161" s="9" t="s">
        <v>96</v>
      </c>
      <c r="P1161" s="9" t="s">
        <v>32</v>
      </c>
      <c r="Q1161" s="9" t="s">
        <v>43</v>
      </c>
      <c r="R1161" s="11" t="s">
        <v>57</v>
      </c>
    </row>
    <row r="1162" spans="1:18" x14ac:dyDescent="0.2">
      <c r="A1162" s="4">
        <v>45769.458119108793</v>
      </c>
      <c r="B1162" s="5" t="s">
        <v>2426</v>
      </c>
      <c r="C1162" s="6">
        <v>1</v>
      </c>
      <c r="D1162" s="5" t="s">
        <v>2427</v>
      </c>
      <c r="E1162" s="5">
        <v>2123</v>
      </c>
      <c r="F1162" s="5" t="s">
        <v>2409</v>
      </c>
      <c r="G1162" s="5" t="s">
        <v>21</v>
      </c>
      <c r="H1162" s="5" t="s">
        <v>54</v>
      </c>
      <c r="I1162" s="5" t="s">
        <v>55</v>
      </c>
      <c r="J1162" s="5" t="s">
        <v>47</v>
      </c>
      <c r="K1162" s="5" t="s">
        <v>48</v>
      </c>
      <c r="L1162" s="5" t="s">
        <v>40</v>
      </c>
      <c r="M1162" s="5" t="s">
        <v>91</v>
      </c>
      <c r="N1162" s="5" t="s">
        <v>50</v>
      </c>
      <c r="O1162" s="5" t="s">
        <v>96</v>
      </c>
      <c r="P1162" s="5" t="s">
        <v>57</v>
      </c>
      <c r="Q1162" s="5" t="s">
        <v>31</v>
      </c>
      <c r="R1162" s="7" t="s">
        <v>30</v>
      </c>
    </row>
    <row r="1163" spans="1:18" x14ac:dyDescent="0.2">
      <c r="A1163" s="8">
        <v>45769.466013425925</v>
      </c>
      <c r="B1163" s="9" t="s">
        <v>2428</v>
      </c>
      <c r="C1163" s="10">
        <v>3</v>
      </c>
      <c r="D1163" s="9" t="s">
        <v>2429</v>
      </c>
      <c r="E1163" s="9">
        <v>1115</v>
      </c>
      <c r="F1163" s="9" t="s">
        <v>2357</v>
      </c>
      <c r="G1163" s="9" t="s">
        <v>21</v>
      </c>
      <c r="H1163" s="9" t="s">
        <v>54</v>
      </c>
      <c r="I1163" s="9" t="s">
        <v>67</v>
      </c>
      <c r="J1163" s="9" t="s">
        <v>56</v>
      </c>
      <c r="K1163" s="9" t="s">
        <v>39</v>
      </c>
      <c r="L1163" s="9" t="s">
        <v>26</v>
      </c>
      <c r="M1163" s="9" t="s">
        <v>41</v>
      </c>
      <c r="N1163" s="9" t="s">
        <v>50</v>
      </c>
      <c r="O1163" s="9" t="s">
        <v>96</v>
      </c>
      <c r="P1163" s="9" t="s">
        <v>57</v>
      </c>
      <c r="Q1163" s="9" t="s">
        <v>64</v>
      </c>
      <c r="R1163" s="11" t="s">
        <v>32</v>
      </c>
    </row>
    <row r="1164" spans="1:18" x14ac:dyDescent="0.2">
      <c r="A1164" s="4">
        <v>45769.46726424768</v>
      </c>
      <c r="B1164" s="5" t="s">
        <v>2430</v>
      </c>
      <c r="C1164" s="6">
        <v>5</v>
      </c>
      <c r="D1164" s="5" t="s">
        <v>2431</v>
      </c>
      <c r="E1164" s="5">
        <v>1115</v>
      </c>
      <c r="F1164" s="5" t="s">
        <v>2357</v>
      </c>
      <c r="G1164" s="5" t="s">
        <v>21</v>
      </c>
      <c r="H1164" s="5" t="s">
        <v>54</v>
      </c>
      <c r="I1164" s="5" t="s">
        <v>23</v>
      </c>
      <c r="J1164" s="5" t="s">
        <v>38</v>
      </c>
      <c r="K1164" s="5" t="s">
        <v>25</v>
      </c>
      <c r="L1164" s="5" t="s">
        <v>61</v>
      </c>
      <c r="M1164" s="5" t="s">
        <v>49</v>
      </c>
      <c r="N1164" s="5" t="s">
        <v>62</v>
      </c>
      <c r="O1164" s="5" t="s">
        <v>81</v>
      </c>
      <c r="P1164" s="5" t="s">
        <v>32</v>
      </c>
      <c r="Q1164" s="5" t="s">
        <v>31</v>
      </c>
      <c r="R1164" s="7" t="s">
        <v>57</v>
      </c>
    </row>
    <row r="1165" spans="1:18" x14ac:dyDescent="0.2">
      <c r="A1165" s="8">
        <v>45769.468488796294</v>
      </c>
      <c r="B1165" s="9" t="s">
        <v>2432</v>
      </c>
      <c r="C1165" s="10">
        <v>3</v>
      </c>
      <c r="D1165" s="9" t="s">
        <v>2433</v>
      </c>
      <c r="E1165" s="9" t="s">
        <v>2434</v>
      </c>
      <c r="F1165" s="9" t="s">
        <v>2357</v>
      </c>
      <c r="G1165" s="9" t="s">
        <v>21</v>
      </c>
      <c r="H1165" s="9" t="s">
        <v>54</v>
      </c>
      <c r="I1165" s="9" t="s">
        <v>23</v>
      </c>
      <c r="J1165" s="9" t="s">
        <v>56</v>
      </c>
      <c r="K1165" s="9" t="s">
        <v>90</v>
      </c>
      <c r="L1165" s="9" t="s">
        <v>26</v>
      </c>
      <c r="M1165" s="9" t="s">
        <v>91</v>
      </c>
      <c r="N1165" s="9" t="s">
        <v>50</v>
      </c>
      <c r="O1165" s="9" t="s">
        <v>96</v>
      </c>
      <c r="P1165" s="9" t="s">
        <v>30</v>
      </c>
      <c r="Q1165" s="9" t="s">
        <v>43</v>
      </c>
      <c r="R1165" s="11" t="s">
        <v>30</v>
      </c>
    </row>
    <row r="1166" spans="1:18" x14ac:dyDescent="0.2">
      <c r="A1166" s="4">
        <v>45769.46873177083</v>
      </c>
      <c r="B1166" s="5" t="s">
        <v>2435</v>
      </c>
      <c r="C1166" s="6">
        <v>4</v>
      </c>
      <c r="D1166" s="5" t="s">
        <v>2436</v>
      </c>
      <c r="E1166" s="5">
        <v>2202</v>
      </c>
      <c r="F1166" s="5" t="s">
        <v>724</v>
      </c>
      <c r="G1166" s="5" t="s">
        <v>21</v>
      </c>
      <c r="H1166" s="5" t="s">
        <v>54</v>
      </c>
      <c r="I1166" s="5" t="s">
        <v>23</v>
      </c>
      <c r="J1166" s="5" t="s">
        <v>24</v>
      </c>
      <c r="K1166" s="5" t="s">
        <v>39</v>
      </c>
      <c r="L1166" s="5" t="s">
        <v>40</v>
      </c>
      <c r="M1166" s="5" t="s">
        <v>41</v>
      </c>
      <c r="N1166" s="5" t="s">
        <v>50</v>
      </c>
      <c r="O1166" s="5" t="s">
        <v>81</v>
      </c>
      <c r="P1166" s="5" t="s">
        <v>32</v>
      </c>
      <c r="Q1166" s="5" t="s">
        <v>31</v>
      </c>
      <c r="R1166" s="7" t="s">
        <v>32</v>
      </c>
    </row>
    <row r="1167" spans="1:18" x14ac:dyDescent="0.2">
      <c r="A1167" s="8">
        <v>45769.471553194446</v>
      </c>
      <c r="B1167" s="9" t="s">
        <v>2437</v>
      </c>
      <c r="C1167" s="10">
        <v>3</v>
      </c>
      <c r="D1167" s="9" t="s">
        <v>2438</v>
      </c>
      <c r="E1167" s="9">
        <v>2422</v>
      </c>
      <c r="F1167" s="9" t="s">
        <v>1443</v>
      </c>
      <c r="G1167" s="9" t="s">
        <v>21</v>
      </c>
      <c r="H1167" s="9" t="s">
        <v>54</v>
      </c>
      <c r="I1167" s="9" t="s">
        <v>55</v>
      </c>
      <c r="J1167" s="9" t="s">
        <v>38</v>
      </c>
      <c r="K1167" s="9" t="s">
        <v>48</v>
      </c>
      <c r="L1167" s="9" t="s">
        <v>61</v>
      </c>
      <c r="M1167" s="9" t="s">
        <v>49</v>
      </c>
      <c r="N1167" s="9" t="s">
        <v>62</v>
      </c>
      <c r="O1167" s="9" t="s">
        <v>42</v>
      </c>
      <c r="P1167" s="9" t="s">
        <v>30</v>
      </c>
      <c r="Q1167" s="9" t="s">
        <v>64</v>
      </c>
      <c r="R1167" s="11" t="s">
        <v>57</v>
      </c>
    </row>
    <row r="1168" spans="1:18" x14ac:dyDescent="0.2">
      <c r="A1168" s="4">
        <v>45769.480463518514</v>
      </c>
      <c r="B1168" s="5" t="s">
        <v>2439</v>
      </c>
      <c r="C1168" s="6">
        <v>1</v>
      </c>
      <c r="D1168" s="5" t="s">
        <v>2440</v>
      </c>
      <c r="E1168" s="5">
        <v>1115</v>
      </c>
      <c r="F1168" s="5" t="s">
        <v>2357</v>
      </c>
      <c r="G1168" s="5" t="s">
        <v>21</v>
      </c>
      <c r="H1168" s="5" t="s">
        <v>54</v>
      </c>
      <c r="I1168" s="5" t="s">
        <v>23</v>
      </c>
      <c r="J1168" s="5" t="s">
        <v>24</v>
      </c>
      <c r="K1168" s="5" t="s">
        <v>90</v>
      </c>
      <c r="L1168" s="5" t="s">
        <v>61</v>
      </c>
      <c r="M1168" s="5" t="s">
        <v>41</v>
      </c>
      <c r="N1168" s="5" t="s">
        <v>50</v>
      </c>
      <c r="O1168" s="5" t="s">
        <v>96</v>
      </c>
      <c r="P1168" s="5" t="s">
        <v>57</v>
      </c>
      <c r="Q1168" s="5" t="s">
        <v>82</v>
      </c>
      <c r="R1168" s="7" t="s">
        <v>30</v>
      </c>
    </row>
    <row r="1169" spans="1:18" x14ac:dyDescent="0.2">
      <c r="A1169" s="8">
        <v>45769.489082916669</v>
      </c>
      <c r="B1169" s="9" t="s">
        <v>2441</v>
      </c>
      <c r="C1169" s="10">
        <v>3</v>
      </c>
      <c r="D1169" s="9" t="s">
        <v>2442</v>
      </c>
      <c r="E1169" s="9">
        <v>2202</v>
      </c>
      <c r="F1169" s="9" t="s">
        <v>724</v>
      </c>
      <c r="G1169" s="9" t="s">
        <v>21</v>
      </c>
      <c r="H1169" s="9" t="s">
        <v>22</v>
      </c>
      <c r="I1169" s="9" t="s">
        <v>37</v>
      </c>
      <c r="J1169" s="9" t="s">
        <v>24</v>
      </c>
      <c r="K1169" s="9" t="s">
        <v>39</v>
      </c>
      <c r="L1169" s="9" t="s">
        <v>80</v>
      </c>
      <c r="M1169" s="9" t="s">
        <v>41</v>
      </c>
      <c r="N1169" s="9" t="s">
        <v>50</v>
      </c>
      <c r="O1169" s="9" t="s">
        <v>42</v>
      </c>
      <c r="P1169" s="9" t="s">
        <v>30</v>
      </c>
      <c r="Q1169" s="9" t="s">
        <v>64</v>
      </c>
      <c r="R1169" s="11" t="s">
        <v>63</v>
      </c>
    </row>
    <row r="1170" spans="1:18" x14ac:dyDescent="0.2">
      <c r="A1170" s="4">
        <v>45769.490689895829</v>
      </c>
      <c r="B1170" s="5" t="s">
        <v>2443</v>
      </c>
      <c r="C1170" s="6">
        <v>3</v>
      </c>
      <c r="D1170" s="5" t="s">
        <v>2444</v>
      </c>
      <c r="E1170" s="5">
        <v>2339</v>
      </c>
      <c r="F1170" s="5" t="s">
        <v>1836</v>
      </c>
      <c r="G1170" s="5" t="s">
        <v>21</v>
      </c>
      <c r="H1170" s="5" t="s">
        <v>54</v>
      </c>
      <c r="I1170" s="5" t="s">
        <v>37</v>
      </c>
      <c r="J1170" s="5" t="s">
        <v>24</v>
      </c>
      <c r="K1170" s="5" t="s">
        <v>90</v>
      </c>
      <c r="L1170" s="5" t="s">
        <v>26</v>
      </c>
      <c r="M1170" s="5" t="s">
        <v>27</v>
      </c>
      <c r="N1170" s="5" t="s">
        <v>50</v>
      </c>
      <c r="O1170" s="5" t="s">
        <v>81</v>
      </c>
      <c r="P1170" s="5" t="s">
        <v>30</v>
      </c>
      <c r="Q1170" s="5" t="s">
        <v>64</v>
      </c>
      <c r="R1170" s="7" t="s">
        <v>57</v>
      </c>
    </row>
    <row r="1171" spans="1:18" x14ac:dyDescent="0.2">
      <c r="A1171" s="8">
        <v>45769.492167175922</v>
      </c>
      <c r="B1171" s="9" t="s">
        <v>2445</v>
      </c>
      <c r="C1171" s="10">
        <v>3</v>
      </c>
      <c r="D1171" s="9" t="s">
        <v>2446</v>
      </c>
      <c r="E1171" s="9">
        <v>2339</v>
      </c>
      <c r="F1171" s="9" t="s">
        <v>1836</v>
      </c>
      <c r="G1171" s="9" t="s">
        <v>21</v>
      </c>
      <c r="H1171" s="9" t="s">
        <v>54</v>
      </c>
      <c r="I1171" s="9" t="s">
        <v>67</v>
      </c>
      <c r="J1171" s="9" t="s">
        <v>47</v>
      </c>
      <c r="K1171" s="9" t="s">
        <v>90</v>
      </c>
      <c r="L1171" s="9" t="s">
        <v>26</v>
      </c>
      <c r="M1171" s="9" t="s">
        <v>49</v>
      </c>
      <c r="N1171" s="9" t="s">
        <v>50</v>
      </c>
      <c r="O1171" s="9" t="s">
        <v>29</v>
      </c>
      <c r="P1171" s="9" t="s">
        <v>30</v>
      </c>
      <c r="Q1171" s="9" t="s">
        <v>31</v>
      </c>
      <c r="R1171" s="11" t="s">
        <v>57</v>
      </c>
    </row>
    <row r="1172" spans="1:18" x14ac:dyDescent="0.2">
      <c r="A1172" s="4">
        <v>45769.492927534724</v>
      </c>
      <c r="B1172" s="5" t="s">
        <v>2447</v>
      </c>
      <c r="C1172" s="6">
        <v>3</v>
      </c>
      <c r="D1172" s="5" t="s">
        <v>2448</v>
      </c>
      <c r="E1172" s="5">
        <v>2202</v>
      </c>
      <c r="F1172" s="5" t="s">
        <v>724</v>
      </c>
      <c r="G1172" s="5" t="s">
        <v>21</v>
      </c>
      <c r="H1172" s="5" t="s">
        <v>22</v>
      </c>
      <c r="I1172" s="5" t="s">
        <v>37</v>
      </c>
      <c r="J1172" s="5" t="s">
        <v>24</v>
      </c>
      <c r="K1172" s="5" t="s">
        <v>90</v>
      </c>
      <c r="L1172" s="5" t="s">
        <v>26</v>
      </c>
      <c r="M1172" s="5" t="s">
        <v>49</v>
      </c>
      <c r="N1172" s="5" t="s">
        <v>68</v>
      </c>
      <c r="O1172" s="5" t="s">
        <v>42</v>
      </c>
      <c r="P1172" s="5" t="s">
        <v>57</v>
      </c>
      <c r="Q1172" s="5" t="s">
        <v>43</v>
      </c>
      <c r="R1172" s="7" t="s">
        <v>57</v>
      </c>
    </row>
    <row r="1173" spans="1:18" x14ac:dyDescent="0.2">
      <c r="A1173" s="8">
        <v>45769.49330613426</v>
      </c>
      <c r="B1173" s="9" t="s">
        <v>2449</v>
      </c>
      <c r="C1173" s="10">
        <v>4</v>
      </c>
      <c r="D1173" s="9" t="s">
        <v>2450</v>
      </c>
      <c r="E1173" s="9">
        <v>2339</v>
      </c>
      <c r="F1173" s="9" t="s">
        <v>1836</v>
      </c>
      <c r="G1173" s="9" t="s">
        <v>21</v>
      </c>
      <c r="H1173" s="9" t="s">
        <v>54</v>
      </c>
      <c r="I1173" s="9" t="s">
        <v>55</v>
      </c>
      <c r="J1173" s="9" t="s">
        <v>24</v>
      </c>
      <c r="K1173" s="9" t="s">
        <v>39</v>
      </c>
      <c r="L1173" s="9" t="s">
        <v>26</v>
      </c>
      <c r="M1173" s="9" t="s">
        <v>27</v>
      </c>
      <c r="N1173" s="9" t="s">
        <v>50</v>
      </c>
      <c r="O1173" s="9" t="s">
        <v>81</v>
      </c>
      <c r="P1173" s="9" t="s">
        <v>30</v>
      </c>
      <c r="Q1173" s="9" t="s">
        <v>64</v>
      </c>
      <c r="R1173" s="11" t="s">
        <v>57</v>
      </c>
    </row>
    <row r="1174" spans="1:18" x14ac:dyDescent="0.2">
      <c r="A1174" s="4">
        <v>45769.498645057873</v>
      </c>
      <c r="B1174" s="5" t="s">
        <v>2451</v>
      </c>
      <c r="C1174" s="6">
        <v>5</v>
      </c>
      <c r="D1174" s="5" t="s">
        <v>2452</v>
      </c>
      <c r="E1174" s="5">
        <v>2339</v>
      </c>
      <c r="F1174" s="5" t="s">
        <v>1836</v>
      </c>
      <c r="G1174" s="5" t="s">
        <v>21</v>
      </c>
      <c r="H1174" s="5" t="s">
        <v>54</v>
      </c>
      <c r="I1174" s="5" t="s">
        <v>23</v>
      </c>
      <c r="J1174" s="5" t="s">
        <v>24</v>
      </c>
      <c r="K1174" s="5" t="s">
        <v>39</v>
      </c>
      <c r="L1174" s="5" t="s">
        <v>26</v>
      </c>
      <c r="M1174" s="5" t="s">
        <v>27</v>
      </c>
      <c r="N1174" s="5" t="s">
        <v>50</v>
      </c>
      <c r="O1174" s="5" t="s">
        <v>81</v>
      </c>
      <c r="P1174" s="5" t="s">
        <v>30</v>
      </c>
      <c r="Q1174" s="5" t="s">
        <v>64</v>
      </c>
      <c r="R1174" s="7" t="s">
        <v>57</v>
      </c>
    </row>
    <row r="1175" spans="1:18" x14ac:dyDescent="0.2">
      <c r="A1175" s="8">
        <v>45769.499765995366</v>
      </c>
      <c r="B1175" s="9" t="s">
        <v>2453</v>
      </c>
      <c r="C1175" s="10">
        <v>3</v>
      </c>
      <c r="D1175" s="9" t="s">
        <v>2454</v>
      </c>
      <c r="E1175" s="9">
        <v>2422</v>
      </c>
      <c r="F1175" s="9" t="s">
        <v>1443</v>
      </c>
      <c r="G1175" s="9" t="s">
        <v>21</v>
      </c>
      <c r="H1175" s="9" t="s">
        <v>54</v>
      </c>
      <c r="I1175" s="9" t="s">
        <v>55</v>
      </c>
      <c r="J1175" s="9" t="s">
        <v>38</v>
      </c>
      <c r="K1175" s="9" t="s">
        <v>48</v>
      </c>
      <c r="L1175" s="9" t="s">
        <v>40</v>
      </c>
      <c r="M1175" s="9" t="s">
        <v>41</v>
      </c>
      <c r="N1175" s="9" t="s">
        <v>62</v>
      </c>
      <c r="O1175" s="9" t="s">
        <v>81</v>
      </c>
      <c r="P1175" s="9" t="s">
        <v>32</v>
      </c>
      <c r="Q1175" s="9" t="s">
        <v>64</v>
      </c>
      <c r="R1175" s="11" t="s">
        <v>63</v>
      </c>
    </row>
    <row r="1176" spans="1:18" x14ac:dyDescent="0.2">
      <c r="A1176" s="4">
        <v>45769.499798738427</v>
      </c>
      <c r="B1176" s="5" t="s">
        <v>2455</v>
      </c>
      <c r="C1176" s="6">
        <v>2</v>
      </c>
      <c r="D1176" s="5" t="s">
        <v>2456</v>
      </c>
      <c r="E1176" s="5">
        <v>1132</v>
      </c>
      <c r="F1176" s="5" t="s">
        <v>558</v>
      </c>
      <c r="G1176" s="5" t="s">
        <v>21</v>
      </c>
      <c r="H1176" s="5" t="s">
        <v>22</v>
      </c>
      <c r="I1176" s="5" t="s">
        <v>67</v>
      </c>
      <c r="J1176" s="5" t="s">
        <v>24</v>
      </c>
      <c r="K1176" s="5" t="s">
        <v>25</v>
      </c>
      <c r="L1176" s="5" t="s">
        <v>80</v>
      </c>
      <c r="M1176" s="5" t="s">
        <v>49</v>
      </c>
      <c r="N1176" s="5" t="s">
        <v>28</v>
      </c>
      <c r="O1176" s="5" t="s">
        <v>42</v>
      </c>
      <c r="P1176" s="5" t="s">
        <v>57</v>
      </c>
      <c r="Q1176" s="5" t="s">
        <v>82</v>
      </c>
      <c r="R1176" s="7" t="s">
        <v>57</v>
      </c>
    </row>
    <row r="1177" spans="1:18" x14ac:dyDescent="0.2">
      <c r="A1177" s="8">
        <v>45769.500134456015</v>
      </c>
      <c r="B1177" s="9" t="s">
        <v>2457</v>
      </c>
      <c r="C1177" s="10">
        <v>2</v>
      </c>
      <c r="D1177" s="9" t="s">
        <v>2458</v>
      </c>
      <c r="E1177" s="9">
        <v>2422</v>
      </c>
      <c r="F1177" s="9" t="s">
        <v>1443</v>
      </c>
      <c r="G1177" s="9" t="s">
        <v>21</v>
      </c>
      <c r="H1177" s="9" t="s">
        <v>54</v>
      </c>
      <c r="I1177" s="9" t="s">
        <v>55</v>
      </c>
      <c r="J1177" s="9" t="s">
        <v>24</v>
      </c>
      <c r="K1177" s="9" t="s">
        <v>48</v>
      </c>
      <c r="L1177" s="9" t="s">
        <v>80</v>
      </c>
      <c r="M1177" s="9" t="s">
        <v>41</v>
      </c>
      <c r="N1177" s="9" t="s">
        <v>50</v>
      </c>
      <c r="O1177" s="9" t="s">
        <v>81</v>
      </c>
      <c r="P1177" s="9" t="s">
        <v>32</v>
      </c>
      <c r="Q1177" s="9" t="s">
        <v>64</v>
      </c>
      <c r="R1177" s="11" t="s">
        <v>63</v>
      </c>
    </row>
    <row r="1178" spans="1:18" x14ac:dyDescent="0.2">
      <c r="A1178" s="4">
        <v>45769.500336643519</v>
      </c>
      <c r="B1178" s="5" t="s">
        <v>2459</v>
      </c>
      <c r="C1178" s="6">
        <v>3</v>
      </c>
      <c r="D1178" s="5" t="s">
        <v>2460</v>
      </c>
      <c r="E1178" s="5">
        <v>1132</v>
      </c>
      <c r="F1178" s="5" t="s">
        <v>558</v>
      </c>
      <c r="G1178" s="5" t="s">
        <v>21</v>
      </c>
      <c r="H1178" s="5" t="s">
        <v>22</v>
      </c>
      <c r="I1178" s="5" t="s">
        <v>67</v>
      </c>
      <c r="J1178" s="5" t="s">
        <v>24</v>
      </c>
      <c r="K1178" s="5" t="s">
        <v>25</v>
      </c>
      <c r="L1178" s="5" t="s">
        <v>80</v>
      </c>
      <c r="M1178" s="5" t="s">
        <v>27</v>
      </c>
      <c r="N1178" s="5" t="s">
        <v>68</v>
      </c>
      <c r="O1178" s="5" t="s">
        <v>81</v>
      </c>
      <c r="P1178" s="5" t="s">
        <v>32</v>
      </c>
      <c r="Q1178" s="5" t="s">
        <v>31</v>
      </c>
      <c r="R1178" s="7" t="s">
        <v>32</v>
      </c>
    </row>
    <row r="1179" spans="1:18" x14ac:dyDescent="0.2">
      <c r="A1179" s="8">
        <v>45769.502513888889</v>
      </c>
      <c r="B1179" s="9" t="s">
        <v>2461</v>
      </c>
      <c r="C1179" s="10">
        <v>2</v>
      </c>
      <c r="D1179" s="9" t="s">
        <v>2462</v>
      </c>
      <c r="E1179" s="9">
        <v>1132</v>
      </c>
      <c r="F1179" s="9" t="s">
        <v>558</v>
      </c>
      <c r="G1179" s="9" t="s">
        <v>21</v>
      </c>
      <c r="H1179" s="9" t="s">
        <v>22</v>
      </c>
      <c r="I1179" s="9" t="s">
        <v>37</v>
      </c>
      <c r="J1179" s="9" t="s">
        <v>56</v>
      </c>
      <c r="K1179" s="9" t="s">
        <v>48</v>
      </c>
      <c r="L1179" s="9" t="s">
        <v>61</v>
      </c>
      <c r="M1179" s="9" t="s">
        <v>49</v>
      </c>
      <c r="N1179" s="9" t="s">
        <v>28</v>
      </c>
      <c r="O1179" s="9" t="s">
        <v>96</v>
      </c>
      <c r="P1179" s="9" t="s">
        <v>30</v>
      </c>
      <c r="Q1179" s="9" t="s">
        <v>43</v>
      </c>
      <c r="R1179" s="11" t="s">
        <v>57</v>
      </c>
    </row>
    <row r="1180" spans="1:18" x14ac:dyDescent="0.2">
      <c r="A1180" s="4">
        <v>45769.506094479162</v>
      </c>
      <c r="B1180" s="5" t="s">
        <v>2463</v>
      </c>
      <c r="C1180" s="6">
        <v>3</v>
      </c>
      <c r="D1180" s="5" t="s">
        <v>2464</v>
      </c>
      <c r="E1180" s="5">
        <v>2339</v>
      </c>
      <c r="F1180" s="5" t="s">
        <v>1836</v>
      </c>
      <c r="G1180" s="5" t="s">
        <v>21</v>
      </c>
      <c r="H1180" s="5" t="s">
        <v>54</v>
      </c>
      <c r="I1180" s="5" t="s">
        <v>55</v>
      </c>
      <c r="J1180" s="5" t="s">
        <v>24</v>
      </c>
      <c r="K1180" s="5" t="s">
        <v>48</v>
      </c>
      <c r="L1180" s="5" t="s">
        <v>61</v>
      </c>
      <c r="M1180" s="5" t="s">
        <v>27</v>
      </c>
      <c r="N1180" s="5" t="s">
        <v>28</v>
      </c>
      <c r="O1180" s="5" t="s">
        <v>96</v>
      </c>
      <c r="P1180" s="5" t="s">
        <v>32</v>
      </c>
      <c r="Q1180" s="5" t="s">
        <v>43</v>
      </c>
      <c r="R1180" s="7" t="s">
        <v>57</v>
      </c>
    </row>
    <row r="1181" spans="1:18" x14ac:dyDescent="0.2">
      <c r="A1181" s="8">
        <v>45769.508692465279</v>
      </c>
      <c r="B1181" s="9" t="s">
        <v>2465</v>
      </c>
      <c r="C1181" s="10">
        <v>3</v>
      </c>
      <c r="D1181" s="9" t="s">
        <v>2466</v>
      </c>
      <c r="E1181" s="9">
        <v>2339</v>
      </c>
      <c r="F1181" s="9" t="s">
        <v>1836</v>
      </c>
      <c r="G1181" s="9" t="s">
        <v>21</v>
      </c>
      <c r="H1181" s="9" t="s">
        <v>54</v>
      </c>
      <c r="I1181" s="9" t="s">
        <v>67</v>
      </c>
      <c r="J1181" s="9" t="s">
        <v>24</v>
      </c>
      <c r="K1181" s="9" t="s">
        <v>48</v>
      </c>
      <c r="L1181" s="9" t="s">
        <v>26</v>
      </c>
      <c r="M1181" s="9" t="s">
        <v>27</v>
      </c>
      <c r="N1181" s="9" t="s">
        <v>50</v>
      </c>
      <c r="O1181" s="9" t="s">
        <v>29</v>
      </c>
      <c r="P1181" s="9" t="s">
        <v>63</v>
      </c>
      <c r="Q1181" s="9" t="s">
        <v>64</v>
      </c>
      <c r="R1181" s="11" t="s">
        <v>57</v>
      </c>
    </row>
    <row r="1182" spans="1:18" x14ac:dyDescent="0.2">
      <c r="A1182" s="4">
        <v>45769.511879675927</v>
      </c>
      <c r="B1182" s="5" t="s">
        <v>2467</v>
      </c>
      <c r="C1182" s="6">
        <v>4</v>
      </c>
      <c r="D1182" s="5" t="s">
        <v>2468</v>
      </c>
      <c r="E1182" s="5">
        <v>1132</v>
      </c>
      <c r="F1182" s="5" t="s">
        <v>558</v>
      </c>
      <c r="G1182" s="5" t="s">
        <v>21</v>
      </c>
      <c r="H1182" s="5" t="s">
        <v>22</v>
      </c>
      <c r="I1182" s="5" t="s">
        <v>67</v>
      </c>
      <c r="J1182" s="5" t="s">
        <v>24</v>
      </c>
      <c r="K1182" s="5" t="s">
        <v>25</v>
      </c>
      <c r="L1182" s="5" t="s">
        <v>61</v>
      </c>
      <c r="M1182" s="5" t="s">
        <v>27</v>
      </c>
      <c r="N1182" s="5" t="s">
        <v>50</v>
      </c>
      <c r="O1182" s="5" t="s">
        <v>29</v>
      </c>
      <c r="P1182" s="5" t="s">
        <v>32</v>
      </c>
      <c r="Q1182" s="5" t="s">
        <v>31</v>
      </c>
      <c r="R1182" s="7" t="s">
        <v>63</v>
      </c>
    </row>
    <row r="1183" spans="1:18" x14ac:dyDescent="0.2">
      <c r="A1183" s="8">
        <v>45769.512865787037</v>
      </c>
      <c r="B1183" s="9" t="s">
        <v>2469</v>
      </c>
      <c r="C1183" s="10">
        <v>5</v>
      </c>
      <c r="D1183" s="9" t="s">
        <v>2470</v>
      </c>
      <c r="E1183" s="9">
        <v>2339</v>
      </c>
      <c r="F1183" s="9" t="s">
        <v>1836</v>
      </c>
      <c r="G1183" s="9" t="s">
        <v>21</v>
      </c>
      <c r="H1183" s="9" t="s">
        <v>54</v>
      </c>
      <c r="I1183" s="9" t="s">
        <v>23</v>
      </c>
      <c r="J1183" s="9" t="s">
        <v>24</v>
      </c>
      <c r="K1183" s="9" t="s">
        <v>39</v>
      </c>
      <c r="L1183" s="9" t="s">
        <v>26</v>
      </c>
      <c r="M1183" s="9" t="s">
        <v>27</v>
      </c>
      <c r="N1183" s="9" t="s">
        <v>50</v>
      </c>
      <c r="O1183" s="9" t="s">
        <v>81</v>
      </c>
      <c r="P1183" s="9" t="s">
        <v>30</v>
      </c>
      <c r="Q1183" s="9" t="s">
        <v>64</v>
      </c>
      <c r="R1183" s="11" t="s">
        <v>57</v>
      </c>
    </row>
    <row r="1184" spans="1:18" x14ac:dyDescent="0.2">
      <c r="A1184" s="4">
        <v>45769.518358946763</v>
      </c>
      <c r="B1184" s="5" t="s">
        <v>2471</v>
      </c>
      <c r="C1184" s="6">
        <v>1</v>
      </c>
      <c r="D1184" s="5" t="s">
        <v>2472</v>
      </c>
      <c r="E1184" s="5">
        <v>1090</v>
      </c>
      <c r="F1184" s="5" t="s">
        <v>1912</v>
      </c>
      <c r="G1184" s="5" t="s">
        <v>21</v>
      </c>
      <c r="H1184" s="5" t="s">
        <v>54</v>
      </c>
      <c r="I1184" s="5" t="s">
        <v>67</v>
      </c>
      <c r="J1184" s="5" t="s">
        <v>38</v>
      </c>
      <c r="K1184" s="5" t="s">
        <v>90</v>
      </c>
      <c r="L1184" s="5" t="s">
        <v>61</v>
      </c>
      <c r="M1184" s="5" t="s">
        <v>41</v>
      </c>
      <c r="N1184" s="5" t="s">
        <v>68</v>
      </c>
      <c r="O1184" s="5" t="s">
        <v>29</v>
      </c>
      <c r="P1184" s="5" t="s">
        <v>57</v>
      </c>
      <c r="Q1184" s="5" t="s">
        <v>31</v>
      </c>
      <c r="R1184" s="7" t="s">
        <v>30</v>
      </c>
    </row>
    <row r="1185" spans="1:18" x14ac:dyDescent="0.2">
      <c r="A1185" s="8">
        <v>45769.522056516202</v>
      </c>
      <c r="B1185" s="9" t="s">
        <v>2473</v>
      </c>
      <c r="C1185" s="10">
        <v>2</v>
      </c>
      <c r="D1185" s="9" t="s">
        <v>2394</v>
      </c>
      <c r="E1185" s="9">
        <v>1090</v>
      </c>
      <c r="F1185" s="9" t="s">
        <v>1912</v>
      </c>
      <c r="G1185" s="9" t="s">
        <v>21</v>
      </c>
      <c r="H1185" s="9" t="s">
        <v>54</v>
      </c>
      <c r="I1185" s="9" t="s">
        <v>55</v>
      </c>
      <c r="J1185" s="9" t="s">
        <v>38</v>
      </c>
      <c r="K1185" s="9" t="s">
        <v>25</v>
      </c>
      <c r="L1185" s="9" t="s">
        <v>61</v>
      </c>
      <c r="M1185" s="9" t="s">
        <v>49</v>
      </c>
      <c r="N1185" s="9" t="s">
        <v>62</v>
      </c>
      <c r="O1185" s="9" t="s">
        <v>29</v>
      </c>
      <c r="P1185" s="9" t="s">
        <v>57</v>
      </c>
      <c r="Q1185" s="9" t="s">
        <v>64</v>
      </c>
      <c r="R1185" s="11" t="s">
        <v>63</v>
      </c>
    </row>
    <row r="1186" spans="1:18" x14ac:dyDescent="0.2">
      <c r="A1186" s="4">
        <v>45769.522092256942</v>
      </c>
      <c r="B1186" s="5" t="s">
        <v>2474</v>
      </c>
      <c r="C1186" s="6">
        <v>5</v>
      </c>
      <c r="D1186" s="5" t="s">
        <v>2475</v>
      </c>
      <c r="E1186" s="5">
        <v>7220</v>
      </c>
      <c r="F1186" s="5" t="s">
        <v>75</v>
      </c>
      <c r="G1186" s="5" t="s">
        <v>21</v>
      </c>
      <c r="H1186" s="5" t="s">
        <v>22</v>
      </c>
      <c r="I1186" s="5" t="s">
        <v>55</v>
      </c>
      <c r="J1186" s="5" t="s">
        <v>24</v>
      </c>
      <c r="K1186" s="5" t="s">
        <v>39</v>
      </c>
      <c r="L1186" s="5" t="s">
        <v>40</v>
      </c>
      <c r="M1186" s="5" t="s">
        <v>91</v>
      </c>
      <c r="N1186" s="5" t="s">
        <v>62</v>
      </c>
      <c r="O1186" s="5" t="s">
        <v>42</v>
      </c>
      <c r="P1186" s="5" t="s">
        <v>32</v>
      </c>
      <c r="Q1186" s="5" t="s">
        <v>31</v>
      </c>
      <c r="R1186" s="7" t="s">
        <v>30</v>
      </c>
    </row>
    <row r="1187" spans="1:18" x14ac:dyDescent="0.2">
      <c r="A1187" s="8">
        <v>45769.525345416667</v>
      </c>
      <c r="B1187" s="9" t="s">
        <v>2476</v>
      </c>
      <c r="C1187" s="10">
        <v>5</v>
      </c>
      <c r="D1187" s="9" t="s">
        <v>2477</v>
      </c>
      <c r="E1187" s="9">
        <v>2202</v>
      </c>
      <c r="F1187" s="9" t="s">
        <v>724</v>
      </c>
      <c r="G1187" s="9" t="s">
        <v>21</v>
      </c>
      <c r="H1187" s="9" t="s">
        <v>54</v>
      </c>
      <c r="I1187" s="9" t="s">
        <v>67</v>
      </c>
      <c r="J1187" s="9" t="s">
        <v>47</v>
      </c>
      <c r="K1187" s="9" t="s">
        <v>39</v>
      </c>
      <c r="L1187" s="9" t="s">
        <v>40</v>
      </c>
      <c r="M1187" s="9" t="s">
        <v>27</v>
      </c>
      <c r="N1187" s="9" t="s">
        <v>62</v>
      </c>
      <c r="O1187" s="9" t="s">
        <v>96</v>
      </c>
      <c r="P1187" s="9" t="s">
        <v>32</v>
      </c>
      <c r="Q1187" s="9" t="s">
        <v>43</v>
      </c>
      <c r="R1187" s="11" t="s">
        <v>57</v>
      </c>
    </row>
    <row r="1188" spans="1:18" x14ac:dyDescent="0.2">
      <c r="A1188" s="4">
        <v>45769.538390937501</v>
      </c>
      <c r="B1188" s="5" t="s">
        <v>2478</v>
      </c>
      <c r="C1188" s="6">
        <v>4</v>
      </c>
      <c r="D1188" s="5" t="s">
        <v>2479</v>
      </c>
      <c r="E1188" s="5">
        <v>2093</v>
      </c>
      <c r="F1188" s="5" t="s">
        <v>1680</v>
      </c>
      <c r="G1188" s="5" t="s">
        <v>21</v>
      </c>
      <c r="H1188" s="5" t="s">
        <v>54</v>
      </c>
      <c r="I1188" s="5" t="s">
        <v>55</v>
      </c>
      <c r="J1188" s="5" t="s">
        <v>24</v>
      </c>
      <c r="K1188" s="5" t="s">
        <v>90</v>
      </c>
      <c r="L1188" s="5" t="s">
        <v>26</v>
      </c>
      <c r="M1188" s="5" t="s">
        <v>49</v>
      </c>
      <c r="N1188" s="5" t="s">
        <v>62</v>
      </c>
      <c r="O1188" s="5" t="s">
        <v>81</v>
      </c>
      <c r="P1188" s="5" t="s">
        <v>57</v>
      </c>
      <c r="Q1188" s="5" t="s">
        <v>31</v>
      </c>
      <c r="R1188" s="7" t="s">
        <v>57</v>
      </c>
    </row>
    <row r="1189" spans="1:18" x14ac:dyDescent="0.2">
      <c r="A1189" s="8">
        <v>45769.540084085646</v>
      </c>
      <c r="B1189" s="9" t="s">
        <v>2480</v>
      </c>
      <c r="C1189" s="10">
        <v>5</v>
      </c>
      <c r="D1189" s="9" t="s">
        <v>2481</v>
      </c>
      <c r="E1189" s="9">
        <v>2093</v>
      </c>
      <c r="F1189" s="9" t="s">
        <v>1680</v>
      </c>
      <c r="G1189" s="9" t="s">
        <v>21</v>
      </c>
      <c r="H1189" s="9" t="s">
        <v>54</v>
      </c>
      <c r="I1189" s="9" t="s">
        <v>67</v>
      </c>
      <c r="J1189" s="9" t="s">
        <v>56</v>
      </c>
      <c r="K1189" s="9" t="s">
        <v>90</v>
      </c>
      <c r="L1189" s="9" t="s">
        <v>26</v>
      </c>
      <c r="M1189" s="9" t="s">
        <v>49</v>
      </c>
      <c r="N1189" s="9" t="s">
        <v>62</v>
      </c>
      <c r="O1189" s="9" t="s">
        <v>81</v>
      </c>
      <c r="P1189" s="9" t="s">
        <v>57</v>
      </c>
      <c r="Q1189" s="9" t="s">
        <v>31</v>
      </c>
      <c r="R1189" s="11" t="s">
        <v>57</v>
      </c>
    </row>
    <row r="1190" spans="1:18" x14ac:dyDescent="0.2">
      <c r="A1190" s="4">
        <v>45769.541022592588</v>
      </c>
      <c r="B1190" s="5" t="s">
        <v>2482</v>
      </c>
      <c r="C1190" s="6">
        <v>4</v>
      </c>
      <c r="D1190" s="5" t="s">
        <v>2483</v>
      </c>
      <c r="E1190" s="5">
        <v>2093</v>
      </c>
      <c r="F1190" s="5" t="s">
        <v>1680</v>
      </c>
      <c r="G1190" s="5" t="s">
        <v>21</v>
      </c>
      <c r="H1190" s="5" t="s">
        <v>54</v>
      </c>
      <c r="I1190" s="5" t="s">
        <v>55</v>
      </c>
      <c r="J1190" s="5" t="s">
        <v>47</v>
      </c>
      <c r="K1190" s="5" t="s">
        <v>25</v>
      </c>
      <c r="L1190" s="5" t="s">
        <v>26</v>
      </c>
      <c r="M1190" s="5" t="s">
        <v>49</v>
      </c>
      <c r="N1190" s="5" t="s">
        <v>62</v>
      </c>
      <c r="O1190" s="5" t="s">
        <v>29</v>
      </c>
      <c r="P1190" s="5" t="s">
        <v>32</v>
      </c>
      <c r="Q1190" s="5" t="s">
        <v>31</v>
      </c>
      <c r="R1190" s="7" t="s">
        <v>30</v>
      </c>
    </row>
    <row r="1191" spans="1:18" x14ac:dyDescent="0.2">
      <c r="A1191" s="8">
        <v>45769.545064317128</v>
      </c>
      <c r="B1191" s="9" t="s">
        <v>2484</v>
      </c>
      <c r="C1191" s="10">
        <v>5</v>
      </c>
      <c r="D1191" s="9" t="s">
        <v>2485</v>
      </c>
      <c r="E1191" s="9">
        <v>2202</v>
      </c>
      <c r="F1191" s="9" t="s">
        <v>724</v>
      </c>
      <c r="G1191" s="9" t="s">
        <v>21</v>
      </c>
      <c r="H1191" s="9" t="s">
        <v>54</v>
      </c>
      <c r="I1191" s="9" t="s">
        <v>23</v>
      </c>
      <c r="J1191" s="9" t="s">
        <v>47</v>
      </c>
      <c r="K1191" s="9" t="s">
        <v>39</v>
      </c>
      <c r="L1191" s="9" t="s">
        <v>80</v>
      </c>
      <c r="M1191" s="9" t="s">
        <v>49</v>
      </c>
      <c r="N1191" s="9" t="s">
        <v>50</v>
      </c>
      <c r="O1191" s="9" t="s">
        <v>42</v>
      </c>
      <c r="P1191" s="9" t="s">
        <v>32</v>
      </c>
      <c r="Q1191" s="9" t="s">
        <v>31</v>
      </c>
      <c r="R1191" s="11" t="s">
        <v>30</v>
      </c>
    </row>
    <row r="1192" spans="1:18" x14ac:dyDescent="0.2">
      <c r="A1192" s="4">
        <v>45769.565050891208</v>
      </c>
      <c r="B1192" s="5" t="s">
        <v>2486</v>
      </c>
      <c r="C1192" s="6">
        <v>4</v>
      </c>
      <c r="D1192" s="5" t="s">
        <v>2487</v>
      </c>
      <c r="E1192" s="5">
        <v>1920</v>
      </c>
      <c r="F1192" s="5" t="s">
        <v>896</v>
      </c>
      <c r="G1192" s="5" t="s">
        <v>21</v>
      </c>
      <c r="H1192" s="5" t="s">
        <v>22</v>
      </c>
      <c r="I1192" s="5" t="s">
        <v>67</v>
      </c>
      <c r="J1192" s="5" t="s">
        <v>47</v>
      </c>
      <c r="K1192" s="5" t="s">
        <v>25</v>
      </c>
      <c r="L1192" s="5" t="s">
        <v>26</v>
      </c>
      <c r="M1192" s="5" t="s">
        <v>49</v>
      </c>
      <c r="N1192" s="5" t="s">
        <v>28</v>
      </c>
      <c r="O1192" s="5" t="s">
        <v>96</v>
      </c>
      <c r="P1192" s="5" t="s">
        <v>32</v>
      </c>
      <c r="Q1192" s="5" t="s">
        <v>31</v>
      </c>
      <c r="R1192" s="7" t="s">
        <v>63</v>
      </c>
    </row>
    <row r="1193" spans="1:18" x14ac:dyDescent="0.2">
      <c r="A1193" s="8">
        <v>45769.573945208336</v>
      </c>
      <c r="B1193" s="9" t="s">
        <v>2488</v>
      </c>
      <c r="C1193" s="10">
        <v>3</v>
      </c>
      <c r="D1193" s="9" t="s">
        <v>2489</v>
      </c>
      <c r="E1193" s="9">
        <v>1092</v>
      </c>
      <c r="F1193" s="9" t="s">
        <v>896</v>
      </c>
      <c r="G1193" s="9" t="s">
        <v>21</v>
      </c>
      <c r="H1193" s="9" t="s">
        <v>100</v>
      </c>
      <c r="I1193" s="9" t="s">
        <v>23</v>
      </c>
      <c r="J1193" s="9" t="s">
        <v>47</v>
      </c>
      <c r="K1193" s="9" t="s">
        <v>25</v>
      </c>
      <c r="L1193" s="9" t="s">
        <v>61</v>
      </c>
      <c r="M1193" s="9" t="s">
        <v>49</v>
      </c>
      <c r="N1193" s="9" t="s">
        <v>28</v>
      </c>
      <c r="O1193" s="9" t="s">
        <v>42</v>
      </c>
      <c r="P1193" s="9" t="s">
        <v>30</v>
      </c>
      <c r="Q1193" s="9" t="s">
        <v>82</v>
      </c>
      <c r="R1193" s="11" t="s">
        <v>63</v>
      </c>
    </row>
    <row r="1194" spans="1:18" x14ac:dyDescent="0.2">
      <c r="A1194" s="4">
        <v>45769.582556805559</v>
      </c>
      <c r="B1194" s="5" t="s">
        <v>2490</v>
      </c>
      <c r="C1194" s="6">
        <v>4</v>
      </c>
      <c r="D1194" s="5" t="s">
        <v>2491</v>
      </c>
      <c r="E1194" s="5">
        <v>1139</v>
      </c>
      <c r="F1194" s="5" t="s">
        <v>1095</v>
      </c>
      <c r="G1194" s="5" t="s">
        <v>21</v>
      </c>
      <c r="H1194" s="5" t="s">
        <v>54</v>
      </c>
      <c r="I1194" s="5" t="s">
        <v>67</v>
      </c>
      <c r="J1194" s="5" t="s">
        <v>47</v>
      </c>
      <c r="K1194" s="5" t="s">
        <v>39</v>
      </c>
      <c r="L1194" s="5" t="s">
        <v>26</v>
      </c>
      <c r="M1194" s="5" t="s">
        <v>41</v>
      </c>
      <c r="N1194" s="5" t="s">
        <v>28</v>
      </c>
      <c r="O1194" s="5" t="s">
        <v>29</v>
      </c>
      <c r="P1194" s="5" t="s">
        <v>30</v>
      </c>
      <c r="Q1194" s="5" t="s">
        <v>31</v>
      </c>
      <c r="R1194" s="7" t="s">
        <v>57</v>
      </c>
    </row>
    <row r="1195" spans="1:18" x14ac:dyDescent="0.2">
      <c r="A1195" s="8">
        <v>45769.584575902772</v>
      </c>
      <c r="B1195" s="9" t="s">
        <v>2492</v>
      </c>
      <c r="C1195" s="10">
        <v>5</v>
      </c>
      <c r="D1195" s="9" t="s">
        <v>2493</v>
      </c>
      <c r="E1195" s="9">
        <v>1091</v>
      </c>
      <c r="F1195" s="9" t="s">
        <v>2494</v>
      </c>
      <c r="G1195" s="9" t="s">
        <v>21</v>
      </c>
      <c r="H1195" s="9" t="s">
        <v>36</v>
      </c>
      <c r="I1195" s="9" t="s">
        <v>23</v>
      </c>
      <c r="J1195" s="9" t="s">
        <v>24</v>
      </c>
      <c r="K1195" s="9" t="s">
        <v>90</v>
      </c>
      <c r="L1195" s="9" t="s">
        <v>61</v>
      </c>
      <c r="M1195" s="9" t="s">
        <v>49</v>
      </c>
      <c r="N1195" s="9" t="s">
        <v>62</v>
      </c>
      <c r="O1195" s="9" t="s">
        <v>42</v>
      </c>
      <c r="P1195" s="9" t="s">
        <v>30</v>
      </c>
      <c r="Q1195" s="9" t="s">
        <v>31</v>
      </c>
      <c r="R1195" s="11" t="s">
        <v>57</v>
      </c>
    </row>
    <row r="1196" spans="1:18" x14ac:dyDescent="0.2">
      <c r="A1196" s="4">
        <v>45769.612795706023</v>
      </c>
      <c r="B1196" s="5" t="s">
        <v>2495</v>
      </c>
      <c r="C1196" s="6">
        <v>4</v>
      </c>
      <c r="D1196" s="5" t="s">
        <v>2495</v>
      </c>
      <c r="E1196" s="5">
        <v>1092</v>
      </c>
      <c r="F1196" s="5" t="s">
        <v>896</v>
      </c>
      <c r="G1196" s="5" t="s">
        <v>21</v>
      </c>
      <c r="H1196" s="5" t="s">
        <v>54</v>
      </c>
      <c r="I1196" s="5" t="s">
        <v>55</v>
      </c>
      <c r="J1196" s="5" t="s">
        <v>38</v>
      </c>
      <c r="K1196" s="5" t="s">
        <v>25</v>
      </c>
      <c r="L1196" s="5" t="s">
        <v>61</v>
      </c>
      <c r="M1196" s="5" t="s">
        <v>49</v>
      </c>
      <c r="N1196" s="5" t="s">
        <v>62</v>
      </c>
      <c r="O1196" s="5" t="s">
        <v>42</v>
      </c>
      <c r="P1196" s="5" t="s">
        <v>30</v>
      </c>
      <c r="Q1196" s="5" t="s">
        <v>31</v>
      </c>
      <c r="R1196" s="7" t="s">
        <v>63</v>
      </c>
    </row>
    <row r="1197" spans="1:18" x14ac:dyDescent="0.2">
      <c r="A1197" s="8">
        <v>45769.633189004628</v>
      </c>
      <c r="B1197" s="9" t="s">
        <v>2496</v>
      </c>
      <c r="C1197" s="10">
        <v>2</v>
      </c>
      <c r="D1197" s="9" t="s">
        <v>2497</v>
      </c>
      <c r="E1197" s="9">
        <v>1127</v>
      </c>
      <c r="F1197" s="9" t="s">
        <v>99</v>
      </c>
      <c r="G1197" s="9" t="s">
        <v>21</v>
      </c>
      <c r="H1197" s="9" t="s">
        <v>22</v>
      </c>
      <c r="I1197" s="9" t="s">
        <v>23</v>
      </c>
      <c r="J1197" s="9" t="s">
        <v>38</v>
      </c>
      <c r="K1197" s="9" t="s">
        <v>25</v>
      </c>
      <c r="L1197" s="9" t="s">
        <v>61</v>
      </c>
      <c r="M1197" s="9" t="s">
        <v>91</v>
      </c>
      <c r="N1197" s="9" t="s">
        <v>68</v>
      </c>
      <c r="O1197" s="9" t="s">
        <v>29</v>
      </c>
      <c r="P1197" s="9" t="s">
        <v>30</v>
      </c>
      <c r="Q1197" s="9" t="s">
        <v>64</v>
      </c>
      <c r="R1197" s="11" t="s">
        <v>57</v>
      </c>
    </row>
    <row r="1198" spans="1:18" x14ac:dyDescent="0.2">
      <c r="A1198" s="4">
        <v>45769.662969224533</v>
      </c>
      <c r="B1198" s="5" t="s">
        <v>2498</v>
      </c>
      <c r="C1198" s="6">
        <v>2</v>
      </c>
      <c r="D1198" s="5" t="s">
        <v>2499</v>
      </c>
      <c r="E1198" s="5">
        <v>1091</v>
      </c>
      <c r="F1198" s="5" t="s">
        <v>2494</v>
      </c>
      <c r="G1198" s="5" t="s">
        <v>21</v>
      </c>
      <c r="H1198" s="5" t="s">
        <v>36</v>
      </c>
      <c r="I1198" s="5" t="s">
        <v>55</v>
      </c>
      <c r="J1198" s="5" t="s">
        <v>47</v>
      </c>
      <c r="K1198" s="5" t="s">
        <v>90</v>
      </c>
      <c r="L1198" s="5" t="s">
        <v>26</v>
      </c>
      <c r="M1198" s="5" t="s">
        <v>91</v>
      </c>
      <c r="N1198" s="5" t="s">
        <v>50</v>
      </c>
      <c r="O1198" s="5" t="s">
        <v>42</v>
      </c>
      <c r="P1198" s="5" t="s">
        <v>57</v>
      </c>
      <c r="Q1198" s="5" t="s">
        <v>43</v>
      </c>
      <c r="R1198" s="7" t="s">
        <v>32</v>
      </c>
    </row>
    <row r="1199" spans="1:18" x14ac:dyDescent="0.2">
      <c r="A1199" s="8">
        <v>45769.669509803236</v>
      </c>
      <c r="B1199" s="9" t="s">
        <v>2500</v>
      </c>
      <c r="C1199" s="10">
        <v>1</v>
      </c>
      <c r="D1199" s="9" t="s">
        <v>2501</v>
      </c>
      <c r="E1199" s="9">
        <v>1121</v>
      </c>
      <c r="F1199" s="9" t="s">
        <v>627</v>
      </c>
      <c r="G1199" s="9" t="s">
        <v>21</v>
      </c>
      <c r="H1199" s="9" t="s">
        <v>54</v>
      </c>
      <c r="I1199" s="9" t="s">
        <v>37</v>
      </c>
      <c r="J1199" s="9" t="s">
        <v>24</v>
      </c>
      <c r="K1199" s="9" t="s">
        <v>48</v>
      </c>
      <c r="L1199" s="9" t="s">
        <v>61</v>
      </c>
      <c r="M1199" s="9" t="s">
        <v>41</v>
      </c>
      <c r="N1199" s="9" t="s">
        <v>28</v>
      </c>
      <c r="O1199" s="9" t="s">
        <v>29</v>
      </c>
      <c r="P1199" s="9" t="s">
        <v>32</v>
      </c>
      <c r="Q1199" s="9" t="s">
        <v>43</v>
      </c>
      <c r="R1199" s="11" t="s">
        <v>30</v>
      </c>
    </row>
    <row r="1200" spans="1:18" x14ac:dyDescent="0.2">
      <c r="A1200" s="4">
        <v>45769.691626435189</v>
      </c>
      <c r="B1200" s="5" t="s">
        <v>2502</v>
      </c>
      <c r="C1200" s="6">
        <v>2</v>
      </c>
      <c r="D1200" s="5" t="s">
        <v>2503</v>
      </c>
      <c r="E1200" s="5">
        <v>1091</v>
      </c>
      <c r="F1200" s="5" t="s">
        <v>2494</v>
      </c>
      <c r="G1200" s="5" t="s">
        <v>21</v>
      </c>
      <c r="H1200" s="5" t="s">
        <v>36</v>
      </c>
      <c r="I1200" s="5" t="s">
        <v>55</v>
      </c>
      <c r="J1200" s="5" t="s">
        <v>24</v>
      </c>
      <c r="K1200" s="5" t="s">
        <v>39</v>
      </c>
      <c r="L1200" s="5" t="s">
        <v>40</v>
      </c>
      <c r="M1200" s="5" t="s">
        <v>49</v>
      </c>
      <c r="N1200" s="5" t="s">
        <v>62</v>
      </c>
      <c r="O1200" s="5" t="s">
        <v>81</v>
      </c>
      <c r="P1200" s="5" t="s">
        <v>63</v>
      </c>
      <c r="Q1200" s="5" t="s">
        <v>64</v>
      </c>
      <c r="R1200" s="7" t="s">
        <v>32</v>
      </c>
    </row>
    <row r="1201" spans="1:18" x14ac:dyDescent="0.2">
      <c r="A1201" s="8">
        <v>45769.731835694445</v>
      </c>
      <c r="B1201" s="9" t="s">
        <v>2504</v>
      </c>
      <c r="C1201" s="10">
        <v>8</v>
      </c>
      <c r="D1201" s="9" t="s">
        <v>2505</v>
      </c>
      <c r="E1201" s="9">
        <v>1092</v>
      </c>
      <c r="F1201" s="9" t="s">
        <v>896</v>
      </c>
      <c r="G1201" s="9" t="s">
        <v>21</v>
      </c>
      <c r="H1201" s="9" t="s">
        <v>54</v>
      </c>
      <c r="I1201" s="9" t="s">
        <v>23</v>
      </c>
      <c r="J1201" s="9" t="s">
        <v>47</v>
      </c>
      <c r="K1201" s="9" t="s">
        <v>39</v>
      </c>
      <c r="L1201" s="9" t="s">
        <v>26</v>
      </c>
      <c r="M1201" s="9" t="s">
        <v>27</v>
      </c>
      <c r="N1201" s="9" t="s">
        <v>62</v>
      </c>
      <c r="O1201" s="9" t="s">
        <v>29</v>
      </c>
      <c r="P1201" s="9" t="s">
        <v>32</v>
      </c>
      <c r="Q1201" s="9" t="s">
        <v>31</v>
      </c>
      <c r="R1201" s="11" t="s">
        <v>57</v>
      </c>
    </row>
    <row r="1202" spans="1:18" x14ac:dyDescent="0.2">
      <c r="A1202" s="4">
        <v>45769.735862754635</v>
      </c>
      <c r="B1202" s="5" t="s">
        <v>2506</v>
      </c>
      <c r="C1202" s="6">
        <v>5</v>
      </c>
      <c r="D1202" s="5" t="s">
        <v>2507</v>
      </c>
      <c r="E1202" s="5">
        <v>1091</v>
      </c>
      <c r="F1202" s="5" t="s">
        <v>2494</v>
      </c>
      <c r="G1202" s="5" t="s">
        <v>21</v>
      </c>
      <c r="H1202" s="5" t="s">
        <v>36</v>
      </c>
      <c r="I1202" s="5" t="s">
        <v>23</v>
      </c>
      <c r="J1202" s="5" t="s">
        <v>24</v>
      </c>
      <c r="K1202" s="5" t="s">
        <v>39</v>
      </c>
      <c r="L1202" s="5" t="s">
        <v>26</v>
      </c>
      <c r="M1202" s="5" t="s">
        <v>27</v>
      </c>
      <c r="N1202" s="5" t="s">
        <v>28</v>
      </c>
      <c r="O1202" s="5" t="s">
        <v>96</v>
      </c>
      <c r="P1202" s="5" t="s">
        <v>57</v>
      </c>
      <c r="Q1202" s="5" t="s">
        <v>31</v>
      </c>
      <c r="R1202" s="7" t="s">
        <v>32</v>
      </c>
    </row>
    <row r="1203" spans="1:18" x14ac:dyDescent="0.2">
      <c r="A1203" s="8">
        <v>45769.740339143522</v>
      </c>
      <c r="B1203" s="9" t="s">
        <v>2508</v>
      </c>
      <c r="C1203" s="10">
        <v>5</v>
      </c>
      <c r="D1203" s="9" t="s">
        <v>2509</v>
      </c>
      <c r="E1203" s="9">
        <v>10001</v>
      </c>
      <c r="F1203" s="9" t="s">
        <v>2494</v>
      </c>
      <c r="G1203" s="9" t="s">
        <v>21</v>
      </c>
      <c r="H1203" s="9" t="s">
        <v>22</v>
      </c>
      <c r="I1203" s="9" t="s">
        <v>23</v>
      </c>
      <c r="J1203" s="9" t="s">
        <v>56</v>
      </c>
      <c r="K1203" s="9" t="s">
        <v>39</v>
      </c>
      <c r="L1203" s="9" t="s">
        <v>40</v>
      </c>
      <c r="M1203" s="9" t="s">
        <v>41</v>
      </c>
      <c r="N1203" s="9" t="s">
        <v>50</v>
      </c>
      <c r="O1203" s="9" t="s">
        <v>96</v>
      </c>
      <c r="P1203" s="9" t="s">
        <v>32</v>
      </c>
      <c r="Q1203" s="9" t="s">
        <v>64</v>
      </c>
      <c r="R1203" s="11" t="s">
        <v>57</v>
      </c>
    </row>
    <row r="1204" spans="1:18" x14ac:dyDescent="0.2">
      <c r="A1204" s="4">
        <v>45769.75659237268</v>
      </c>
      <c r="B1204" s="5" t="s">
        <v>2510</v>
      </c>
      <c r="C1204" s="6">
        <v>5</v>
      </c>
      <c r="D1204" s="5" t="s">
        <v>2511</v>
      </c>
      <c r="E1204" s="5">
        <v>1139</v>
      </c>
      <c r="F1204" s="5" t="s">
        <v>1095</v>
      </c>
      <c r="G1204" s="5" t="s">
        <v>21</v>
      </c>
      <c r="H1204" s="5" t="s">
        <v>54</v>
      </c>
      <c r="I1204" s="5" t="s">
        <v>67</v>
      </c>
      <c r="J1204" s="5" t="s">
        <v>24</v>
      </c>
      <c r="K1204" s="5" t="s">
        <v>90</v>
      </c>
      <c r="L1204" s="5" t="s">
        <v>26</v>
      </c>
      <c r="M1204" s="5" t="s">
        <v>27</v>
      </c>
      <c r="N1204" s="5" t="s">
        <v>62</v>
      </c>
      <c r="O1204" s="5" t="s">
        <v>81</v>
      </c>
      <c r="P1204" s="5" t="s">
        <v>30</v>
      </c>
      <c r="Q1204" s="5" t="s">
        <v>31</v>
      </c>
      <c r="R1204" s="7" t="s">
        <v>57</v>
      </c>
    </row>
    <row r="1205" spans="1:18" x14ac:dyDescent="0.2">
      <c r="A1205" s="8">
        <v>45769.7674983912</v>
      </c>
      <c r="B1205" s="9" t="s">
        <v>2512</v>
      </c>
      <c r="C1205" s="10">
        <v>2</v>
      </c>
      <c r="D1205" s="9" t="s">
        <v>2513</v>
      </c>
      <c r="E1205" s="9">
        <v>1109</v>
      </c>
      <c r="F1205" s="9" t="s">
        <v>896</v>
      </c>
      <c r="G1205" s="9" t="s">
        <v>21</v>
      </c>
      <c r="H1205" s="9" t="s">
        <v>100</v>
      </c>
      <c r="I1205" s="9" t="s">
        <v>67</v>
      </c>
      <c r="J1205" s="9" t="s">
        <v>47</v>
      </c>
      <c r="K1205" s="9" t="s">
        <v>48</v>
      </c>
      <c r="L1205" s="9" t="s">
        <v>61</v>
      </c>
      <c r="M1205" s="9" t="s">
        <v>91</v>
      </c>
      <c r="N1205" s="9" t="s">
        <v>50</v>
      </c>
      <c r="O1205" s="9" t="s">
        <v>81</v>
      </c>
      <c r="P1205" s="9" t="s">
        <v>32</v>
      </c>
      <c r="Q1205" s="9" t="s">
        <v>31</v>
      </c>
      <c r="R1205" s="11" t="s">
        <v>30</v>
      </c>
    </row>
    <row r="1206" spans="1:18" x14ac:dyDescent="0.2">
      <c r="A1206" s="4">
        <v>45769.798540416668</v>
      </c>
      <c r="B1206" s="5" t="s">
        <v>2514</v>
      </c>
      <c r="C1206" s="6">
        <v>5</v>
      </c>
      <c r="D1206" s="5" t="s">
        <v>2515</v>
      </c>
      <c r="E1206" s="5">
        <v>1092</v>
      </c>
      <c r="F1206" s="5" t="s">
        <v>896</v>
      </c>
      <c r="G1206" s="5" t="s">
        <v>21</v>
      </c>
      <c r="H1206" s="5" t="s">
        <v>100</v>
      </c>
      <c r="I1206" s="5" t="s">
        <v>23</v>
      </c>
      <c r="J1206" s="5" t="s">
        <v>38</v>
      </c>
      <c r="K1206" s="5" t="s">
        <v>25</v>
      </c>
      <c r="L1206" s="5" t="s">
        <v>80</v>
      </c>
      <c r="M1206" s="5" t="s">
        <v>41</v>
      </c>
      <c r="N1206" s="5" t="s">
        <v>50</v>
      </c>
      <c r="O1206" s="5" t="s">
        <v>42</v>
      </c>
      <c r="P1206" s="5" t="s">
        <v>32</v>
      </c>
      <c r="Q1206" s="5" t="s">
        <v>31</v>
      </c>
      <c r="R1206" s="7" t="s">
        <v>57</v>
      </c>
    </row>
    <row r="1207" spans="1:18" x14ac:dyDescent="0.2">
      <c r="A1207" s="8">
        <v>45769.802005787038</v>
      </c>
      <c r="B1207" s="9" t="s">
        <v>2516</v>
      </c>
      <c r="C1207" s="10">
        <v>6</v>
      </c>
      <c r="D1207" s="9" t="s">
        <v>2517</v>
      </c>
      <c r="E1207" s="9">
        <v>1120</v>
      </c>
      <c r="F1207" s="9" t="s">
        <v>474</v>
      </c>
      <c r="G1207" s="9" t="s">
        <v>21</v>
      </c>
      <c r="H1207" s="9" t="s">
        <v>54</v>
      </c>
      <c r="I1207" s="9" t="s">
        <v>23</v>
      </c>
      <c r="J1207" s="9" t="s">
        <v>47</v>
      </c>
      <c r="K1207" s="9" t="s">
        <v>25</v>
      </c>
      <c r="L1207" s="9" t="s">
        <v>26</v>
      </c>
      <c r="M1207" s="9" t="s">
        <v>49</v>
      </c>
      <c r="N1207" s="9" t="s">
        <v>62</v>
      </c>
      <c r="O1207" s="9" t="s">
        <v>29</v>
      </c>
      <c r="P1207" s="9" t="s">
        <v>32</v>
      </c>
      <c r="Q1207" s="9" t="s">
        <v>31</v>
      </c>
      <c r="R1207" s="11" t="s">
        <v>57</v>
      </c>
    </row>
    <row r="1208" spans="1:18" x14ac:dyDescent="0.2">
      <c r="A1208" s="4">
        <v>45769.808635324072</v>
      </c>
      <c r="B1208" s="5" t="s">
        <v>2518</v>
      </c>
      <c r="C1208" s="6">
        <v>4</v>
      </c>
      <c r="D1208" s="5" t="s">
        <v>2519</v>
      </c>
      <c r="E1208" s="5">
        <v>1091</v>
      </c>
      <c r="F1208" s="5" t="s">
        <v>2494</v>
      </c>
      <c r="G1208" s="5" t="s">
        <v>21</v>
      </c>
      <c r="H1208" s="5" t="s">
        <v>36</v>
      </c>
      <c r="I1208" s="5" t="s">
        <v>67</v>
      </c>
      <c r="J1208" s="5" t="s">
        <v>56</v>
      </c>
      <c r="K1208" s="5" t="s">
        <v>90</v>
      </c>
      <c r="L1208" s="5" t="s">
        <v>26</v>
      </c>
      <c r="M1208" s="5" t="s">
        <v>27</v>
      </c>
      <c r="N1208" s="5" t="s">
        <v>50</v>
      </c>
      <c r="O1208" s="5" t="s">
        <v>29</v>
      </c>
      <c r="P1208" s="5" t="s">
        <v>30</v>
      </c>
      <c r="Q1208" s="5" t="s">
        <v>43</v>
      </c>
      <c r="R1208" s="7" t="s">
        <v>57</v>
      </c>
    </row>
    <row r="1209" spans="1:18" x14ac:dyDescent="0.2">
      <c r="A1209" s="8">
        <v>45769.823425775467</v>
      </c>
      <c r="B1209" s="9" t="s">
        <v>2520</v>
      </c>
      <c r="C1209" s="10">
        <v>1</v>
      </c>
      <c r="D1209" s="9" t="s">
        <v>2521</v>
      </c>
      <c r="E1209" s="9">
        <v>1092</v>
      </c>
      <c r="F1209" s="9" t="s">
        <v>896</v>
      </c>
      <c r="G1209" s="9" t="s">
        <v>21</v>
      </c>
      <c r="H1209" s="9" t="s">
        <v>54</v>
      </c>
      <c r="I1209" s="9" t="s">
        <v>67</v>
      </c>
      <c r="J1209" s="9" t="s">
        <v>24</v>
      </c>
      <c r="K1209" s="9" t="s">
        <v>25</v>
      </c>
      <c r="L1209" s="9" t="s">
        <v>40</v>
      </c>
      <c r="M1209" s="9" t="s">
        <v>41</v>
      </c>
      <c r="N1209" s="9" t="s">
        <v>68</v>
      </c>
      <c r="O1209" s="9" t="s">
        <v>81</v>
      </c>
      <c r="P1209" s="9" t="s">
        <v>57</v>
      </c>
      <c r="Q1209" s="9" t="s">
        <v>31</v>
      </c>
      <c r="R1209" s="11" t="s">
        <v>32</v>
      </c>
    </row>
    <row r="1210" spans="1:18" x14ac:dyDescent="0.2">
      <c r="A1210" s="4">
        <v>45769.826067800925</v>
      </c>
      <c r="B1210" s="5" t="s">
        <v>2522</v>
      </c>
      <c r="C1210" s="6">
        <v>4</v>
      </c>
      <c r="D1210" s="5" t="s">
        <v>2523</v>
      </c>
      <c r="E1210" s="5">
        <v>1091</v>
      </c>
      <c r="F1210" s="5" t="s">
        <v>296</v>
      </c>
      <c r="G1210" s="5" t="s">
        <v>21</v>
      </c>
      <c r="H1210" s="5" t="s">
        <v>22</v>
      </c>
      <c r="I1210" s="5" t="s">
        <v>55</v>
      </c>
      <c r="J1210" s="5" t="s">
        <v>56</v>
      </c>
      <c r="K1210" s="5" t="s">
        <v>48</v>
      </c>
      <c r="L1210" s="5" t="s">
        <v>26</v>
      </c>
      <c r="M1210" s="5" t="s">
        <v>91</v>
      </c>
      <c r="N1210" s="5" t="s">
        <v>28</v>
      </c>
      <c r="O1210" s="5" t="s">
        <v>42</v>
      </c>
      <c r="P1210" s="5" t="s">
        <v>32</v>
      </c>
      <c r="Q1210" s="5" t="s">
        <v>82</v>
      </c>
      <c r="R1210" s="7" t="s">
        <v>32</v>
      </c>
    </row>
    <row r="1211" spans="1:18" x14ac:dyDescent="0.2">
      <c r="A1211" s="8">
        <v>45769.827145497686</v>
      </c>
      <c r="B1211" s="9" t="s">
        <v>2524</v>
      </c>
      <c r="C1211" s="10">
        <v>3</v>
      </c>
      <c r="D1211" s="9" t="s">
        <v>2525</v>
      </c>
      <c r="E1211" s="9">
        <v>1269</v>
      </c>
      <c r="F1211" s="9" t="s">
        <v>896</v>
      </c>
      <c r="G1211" s="9" t="s">
        <v>21</v>
      </c>
      <c r="H1211" s="9" t="s">
        <v>100</v>
      </c>
      <c r="I1211" s="9" t="s">
        <v>37</v>
      </c>
      <c r="J1211" s="9" t="s">
        <v>38</v>
      </c>
      <c r="K1211" s="9" t="s">
        <v>39</v>
      </c>
      <c r="L1211" s="9" t="s">
        <v>61</v>
      </c>
      <c r="M1211" s="9" t="s">
        <v>91</v>
      </c>
      <c r="N1211" s="9" t="s">
        <v>62</v>
      </c>
      <c r="O1211" s="9" t="s">
        <v>29</v>
      </c>
      <c r="P1211" s="9" t="s">
        <v>32</v>
      </c>
      <c r="Q1211" s="9" t="s">
        <v>64</v>
      </c>
      <c r="R1211" s="11" t="s">
        <v>32</v>
      </c>
    </row>
    <row r="1212" spans="1:18" x14ac:dyDescent="0.2">
      <c r="A1212" s="4">
        <v>45769.829999259258</v>
      </c>
      <c r="B1212" s="5" t="s">
        <v>2526</v>
      </c>
      <c r="C1212" s="6">
        <v>3</v>
      </c>
      <c r="D1212" s="5" t="s">
        <v>2527</v>
      </c>
      <c r="E1212" s="13" t="s">
        <v>1640</v>
      </c>
      <c r="F1212" s="5" t="s">
        <v>896</v>
      </c>
      <c r="G1212" s="5" t="s">
        <v>21</v>
      </c>
      <c r="H1212" s="5" t="s">
        <v>36</v>
      </c>
      <c r="I1212" s="5" t="s">
        <v>67</v>
      </c>
      <c r="J1212" s="5" t="s">
        <v>56</v>
      </c>
      <c r="K1212" s="5" t="s">
        <v>48</v>
      </c>
      <c r="L1212" s="5" t="s">
        <v>26</v>
      </c>
      <c r="M1212" s="5" t="s">
        <v>91</v>
      </c>
      <c r="N1212" s="5" t="s">
        <v>50</v>
      </c>
      <c r="O1212" s="5" t="s">
        <v>81</v>
      </c>
      <c r="P1212" s="5" t="s">
        <v>30</v>
      </c>
      <c r="Q1212" s="5" t="s">
        <v>31</v>
      </c>
      <c r="R1212" s="7" t="s">
        <v>30</v>
      </c>
    </row>
    <row r="1213" spans="1:18" x14ac:dyDescent="0.2">
      <c r="A1213" s="8">
        <v>45769.839496608794</v>
      </c>
      <c r="B1213" s="9" t="s">
        <v>2528</v>
      </c>
      <c r="C1213" s="10">
        <v>8</v>
      </c>
      <c r="D1213" s="9" t="s">
        <v>2529</v>
      </c>
      <c r="E1213" s="9">
        <v>1127</v>
      </c>
      <c r="F1213" s="9" t="s">
        <v>99</v>
      </c>
      <c r="G1213" s="9" t="s">
        <v>21</v>
      </c>
      <c r="H1213" s="9" t="s">
        <v>36</v>
      </c>
      <c r="I1213" s="9" t="s">
        <v>23</v>
      </c>
      <c r="J1213" s="9" t="s">
        <v>56</v>
      </c>
      <c r="K1213" s="9" t="s">
        <v>39</v>
      </c>
      <c r="L1213" s="9" t="s">
        <v>40</v>
      </c>
      <c r="M1213" s="9" t="s">
        <v>27</v>
      </c>
      <c r="N1213" s="9" t="s">
        <v>62</v>
      </c>
      <c r="O1213" s="9" t="s">
        <v>29</v>
      </c>
      <c r="P1213" s="9" t="s">
        <v>32</v>
      </c>
      <c r="Q1213" s="9" t="s">
        <v>31</v>
      </c>
      <c r="R1213" s="11" t="s">
        <v>57</v>
      </c>
    </row>
    <row r="1214" spans="1:18" x14ac:dyDescent="0.2">
      <c r="A1214" s="4">
        <v>45769.843726018516</v>
      </c>
      <c r="B1214" s="5" t="s">
        <v>2530</v>
      </c>
      <c r="C1214" s="6">
        <v>5</v>
      </c>
      <c r="D1214" s="5" t="s">
        <v>2531</v>
      </c>
      <c r="E1214" s="5">
        <v>1092</v>
      </c>
      <c r="F1214" s="5" t="s">
        <v>896</v>
      </c>
      <c r="G1214" s="5" t="s">
        <v>21</v>
      </c>
      <c r="H1214" s="5" t="s">
        <v>100</v>
      </c>
      <c r="I1214" s="5" t="s">
        <v>23</v>
      </c>
      <c r="J1214" s="5" t="s">
        <v>47</v>
      </c>
      <c r="K1214" s="5" t="s">
        <v>48</v>
      </c>
      <c r="L1214" s="5" t="s">
        <v>26</v>
      </c>
      <c r="M1214" s="5" t="s">
        <v>91</v>
      </c>
      <c r="N1214" s="5" t="s">
        <v>62</v>
      </c>
      <c r="O1214" s="5" t="s">
        <v>29</v>
      </c>
      <c r="P1214" s="5" t="s">
        <v>30</v>
      </c>
      <c r="Q1214" s="5" t="s">
        <v>31</v>
      </c>
      <c r="R1214" s="7" t="s">
        <v>57</v>
      </c>
    </row>
    <row r="1215" spans="1:18" x14ac:dyDescent="0.2">
      <c r="A1215" s="8">
        <v>45769.849506597224</v>
      </c>
      <c r="B1215" s="9" t="s">
        <v>2532</v>
      </c>
      <c r="C1215" s="10">
        <v>3</v>
      </c>
      <c r="D1215" s="9" t="s">
        <v>2533</v>
      </c>
      <c r="E1215" s="9">
        <v>1118</v>
      </c>
      <c r="F1215" s="9" t="s">
        <v>2534</v>
      </c>
      <c r="G1215" s="9" t="s">
        <v>21</v>
      </c>
      <c r="H1215" s="9" t="s">
        <v>54</v>
      </c>
      <c r="I1215" s="9" t="s">
        <v>55</v>
      </c>
      <c r="J1215" s="9" t="s">
        <v>24</v>
      </c>
      <c r="K1215" s="9" t="s">
        <v>39</v>
      </c>
      <c r="L1215" s="9" t="s">
        <v>26</v>
      </c>
      <c r="M1215" s="9" t="s">
        <v>91</v>
      </c>
      <c r="N1215" s="9" t="s">
        <v>50</v>
      </c>
      <c r="O1215" s="9" t="s">
        <v>81</v>
      </c>
      <c r="P1215" s="9" t="s">
        <v>63</v>
      </c>
      <c r="Q1215" s="9" t="s">
        <v>82</v>
      </c>
      <c r="R1215" s="11" t="s">
        <v>57</v>
      </c>
    </row>
    <row r="1216" spans="1:18" x14ac:dyDescent="0.2">
      <c r="A1216" s="4">
        <v>45769.852880937498</v>
      </c>
      <c r="B1216" s="5" t="s">
        <v>2535</v>
      </c>
      <c r="C1216" s="6">
        <v>4</v>
      </c>
      <c r="D1216" s="5" t="s">
        <v>2536</v>
      </c>
      <c r="E1216" s="5">
        <v>1091</v>
      </c>
      <c r="F1216" s="5" t="s">
        <v>2494</v>
      </c>
      <c r="G1216" s="5" t="s">
        <v>21</v>
      </c>
      <c r="H1216" s="5" t="s">
        <v>36</v>
      </c>
      <c r="I1216" s="5" t="s">
        <v>55</v>
      </c>
      <c r="J1216" s="5" t="s">
        <v>24</v>
      </c>
      <c r="K1216" s="5" t="s">
        <v>39</v>
      </c>
      <c r="L1216" s="5" t="s">
        <v>40</v>
      </c>
      <c r="M1216" s="5" t="s">
        <v>27</v>
      </c>
      <c r="N1216" s="5" t="s">
        <v>50</v>
      </c>
      <c r="O1216" s="5" t="s">
        <v>96</v>
      </c>
      <c r="P1216" s="5" t="s">
        <v>30</v>
      </c>
      <c r="Q1216" s="5" t="s">
        <v>31</v>
      </c>
      <c r="R1216" s="7" t="s">
        <v>57</v>
      </c>
    </row>
    <row r="1217" spans="1:18" x14ac:dyDescent="0.2">
      <c r="A1217" s="8">
        <v>45769.853615185188</v>
      </c>
      <c r="B1217" s="9" t="s">
        <v>2537</v>
      </c>
      <c r="C1217" s="10">
        <v>8</v>
      </c>
      <c r="D1217" s="9" t="s">
        <v>2538</v>
      </c>
      <c r="E1217" s="9">
        <v>1118</v>
      </c>
      <c r="F1217" s="9" t="s">
        <v>2534</v>
      </c>
      <c r="G1217" s="9" t="s">
        <v>21</v>
      </c>
      <c r="H1217" s="9" t="s">
        <v>22</v>
      </c>
      <c r="I1217" s="9" t="s">
        <v>23</v>
      </c>
      <c r="J1217" s="9" t="s">
        <v>24</v>
      </c>
      <c r="K1217" s="9" t="s">
        <v>39</v>
      </c>
      <c r="L1217" s="9" t="s">
        <v>26</v>
      </c>
      <c r="M1217" s="9" t="s">
        <v>27</v>
      </c>
      <c r="N1217" s="9" t="s">
        <v>62</v>
      </c>
      <c r="O1217" s="9" t="s">
        <v>29</v>
      </c>
      <c r="P1217" s="9" t="s">
        <v>32</v>
      </c>
      <c r="Q1217" s="9" t="s">
        <v>31</v>
      </c>
      <c r="R1217" s="11" t="s">
        <v>57</v>
      </c>
    </row>
    <row r="1218" spans="1:18" x14ac:dyDescent="0.2">
      <c r="A1218" s="4">
        <v>45769.853757314813</v>
      </c>
      <c r="B1218" s="5" t="s">
        <v>2539</v>
      </c>
      <c r="C1218" s="6">
        <v>1</v>
      </c>
      <c r="D1218" s="5" t="s">
        <v>2540</v>
      </c>
      <c r="E1218" s="5">
        <v>1011</v>
      </c>
      <c r="F1218" s="5" t="s">
        <v>2534</v>
      </c>
      <c r="G1218" s="5" t="s">
        <v>21</v>
      </c>
      <c r="H1218" s="5" t="s">
        <v>22</v>
      </c>
      <c r="I1218" s="5" t="s">
        <v>55</v>
      </c>
      <c r="J1218" s="5" t="s">
        <v>24</v>
      </c>
      <c r="K1218" s="5" t="s">
        <v>90</v>
      </c>
      <c r="L1218" s="5" t="s">
        <v>61</v>
      </c>
      <c r="M1218" s="5" t="s">
        <v>41</v>
      </c>
      <c r="N1218" s="5" t="s">
        <v>28</v>
      </c>
      <c r="O1218" s="5" t="s">
        <v>81</v>
      </c>
      <c r="P1218" s="5" t="s">
        <v>57</v>
      </c>
      <c r="Q1218" s="5" t="s">
        <v>64</v>
      </c>
      <c r="R1218" s="7" t="s">
        <v>63</v>
      </c>
    </row>
    <row r="1219" spans="1:18" x14ac:dyDescent="0.2">
      <c r="A1219" s="8">
        <v>45769.855625671291</v>
      </c>
      <c r="B1219" s="9" t="s">
        <v>2541</v>
      </c>
      <c r="C1219" s="10">
        <v>7</v>
      </c>
      <c r="D1219" s="9" t="s">
        <v>2542</v>
      </c>
      <c r="E1219" s="9">
        <v>1118</v>
      </c>
      <c r="F1219" s="9" t="s">
        <v>2534</v>
      </c>
      <c r="G1219" s="9" t="s">
        <v>21</v>
      </c>
      <c r="H1219" s="9" t="s">
        <v>22</v>
      </c>
      <c r="I1219" s="9" t="s">
        <v>23</v>
      </c>
      <c r="J1219" s="9" t="s">
        <v>56</v>
      </c>
      <c r="K1219" s="9" t="s">
        <v>39</v>
      </c>
      <c r="L1219" s="9" t="s">
        <v>26</v>
      </c>
      <c r="M1219" s="9" t="s">
        <v>27</v>
      </c>
      <c r="N1219" s="9" t="s">
        <v>62</v>
      </c>
      <c r="O1219" s="9" t="s">
        <v>29</v>
      </c>
      <c r="P1219" s="9" t="s">
        <v>57</v>
      </c>
      <c r="Q1219" s="9" t="s">
        <v>31</v>
      </c>
      <c r="R1219" s="11" t="s">
        <v>32</v>
      </c>
    </row>
    <row r="1220" spans="1:18" x14ac:dyDescent="0.2">
      <c r="A1220" s="4">
        <v>45769.861215532408</v>
      </c>
      <c r="B1220" s="5" t="s">
        <v>2543</v>
      </c>
      <c r="C1220" s="6">
        <v>3</v>
      </c>
      <c r="D1220" s="5" t="s">
        <v>2544</v>
      </c>
      <c r="E1220" s="5">
        <v>1138</v>
      </c>
      <c r="F1220" s="5" t="s">
        <v>75</v>
      </c>
      <c r="G1220" s="5" t="s">
        <v>21</v>
      </c>
      <c r="H1220" s="5" t="s">
        <v>22</v>
      </c>
      <c r="I1220" s="5" t="s">
        <v>67</v>
      </c>
      <c r="J1220" s="5" t="s">
        <v>56</v>
      </c>
      <c r="K1220" s="5" t="s">
        <v>90</v>
      </c>
      <c r="L1220" s="5" t="s">
        <v>40</v>
      </c>
      <c r="M1220" s="5" t="s">
        <v>91</v>
      </c>
      <c r="N1220" s="5" t="s">
        <v>50</v>
      </c>
      <c r="O1220" s="5" t="s">
        <v>29</v>
      </c>
      <c r="P1220" s="5" t="s">
        <v>30</v>
      </c>
      <c r="Q1220" s="5" t="s">
        <v>31</v>
      </c>
      <c r="R1220" s="7" t="s">
        <v>57</v>
      </c>
    </row>
    <row r="1221" spans="1:18" x14ac:dyDescent="0.2">
      <c r="A1221" s="8">
        <v>45769.861503726846</v>
      </c>
      <c r="B1221" s="9" t="s">
        <v>2545</v>
      </c>
      <c r="C1221" s="10">
        <v>3</v>
      </c>
      <c r="D1221" s="9" t="s">
        <v>2546</v>
      </c>
      <c r="E1221" s="9">
        <v>1118</v>
      </c>
      <c r="F1221" s="9" t="s">
        <v>2534</v>
      </c>
      <c r="G1221" s="9" t="s">
        <v>21</v>
      </c>
      <c r="H1221" s="9" t="s">
        <v>54</v>
      </c>
      <c r="I1221" s="9" t="s">
        <v>23</v>
      </c>
      <c r="J1221" s="9" t="s">
        <v>47</v>
      </c>
      <c r="K1221" s="9" t="s">
        <v>48</v>
      </c>
      <c r="L1221" s="9" t="s">
        <v>40</v>
      </c>
      <c r="M1221" s="9" t="s">
        <v>49</v>
      </c>
      <c r="N1221" s="9" t="s">
        <v>68</v>
      </c>
      <c r="O1221" s="9" t="s">
        <v>42</v>
      </c>
      <c r="P1221" s="9" t="s">
        <v>63</v>
      </c>
      <c r="Q1221" s="9" t="s">
        <v>64</v>
      </c>
      <c r="R1221" s="11" t="s">
        <v>63</v>
      </c>
    </row>
    <row r="1222" spans="1:18" x14ac:dyDescent="0.2">
      <c r="A1222" s="4">
        <v>45769.866700439816</v>
      </c>
      <c r="B1222" s="5" t="s">
        <v>2547</v>
      </c>
      <c r="C1222" s="6">
        <v>5</v>
      </c>
      <c r="D1222" s="5" t="s">
        <v>2548</v>
      </c>
      <c r="E1222" s="5">
        <v>1118</v>
      </c>
      <c r="F1222" s="5" t="s">
        <v>2534</v>
      </c>
      <c r="G1222" s="5" t="s">
        <v>21</v>
      </c>
      <c r="H1222" s="5" t="s">
        <v>54</v>
      </c>
      <c r="I1222" s="5" t="s">
        <v>23</v>
      </c>
      <c r="J1222" s="5" t="s">
        <v>47</v>
      </c>
      <c r="K1222" s="5" t="s">
        <v>25</v>
      </c>
      <c r="L1222" s="5" t="s">
        <v>26</v>
      </c>
      <c r="M1222" s="5" t="s">
        <v>27</v>
      </c>
      <c r="N1222" s="5" t="s">
        <v>62</v>
      </c>
      <c r="O1222" s="5" t="s">
        <v>81</v>
      </c>
      <c r="P1222" s="5" t="s">
        <v>57</v>
      </c>
      <c r="Q1222" s="5" t="s">
        <v>31</v>
      </c>
      <c r="R1222" s="7" t="s">
        <v>32</v>
      </c>
    </row>
    <row r="1223" spans="1:18" x14ac:dyDescent="0.2">
      <c r="A1223" s="8">
        <v>45769.867259421299</v>
      </c>
      <c r="B1223" s="9" t="s">
        <v>2549</v>
      </c>
      <c r="C1223" s="10">
        <v>5</v>
      </c>
      <c r="D1223" s="9" t="s">
        <v>2550</v>
      </c>
      <c r="E1223" s="9">
        <v>2320</v>
      </c>
      <c r="F1223" s="9" t="s">
        <v>204</v>
      </c>
      <c r="G1223" s="9" t="s">
        <v>21</v>
      </c>
      <c r="H1223" s="9" t="s">
        <v>54</v>
      </c>
      <c r="I1223" s="9" t="s">
        <v>23</v>
      </c>
      <c r="J1223" s="9" t="s">
        <v>24</v>
      </c>
      <c r="K1223" s="9" t="s">
        <v>39</v>
      </c>
      <c r="L1223" s="9" t="s">
        <v>26</v>
      </c>
      <c r="M1223" s="9" t="s">
        <v>41</v>
      </c>
      <c r="N1223" s="9" t="s">
        <v>62</v>
      </c>
      <c r="O1223" s="9" t="s">
        <v>29</v>
      </c>
      <c r="P1223" s="9" t="s">
        <v>30</v>
      </c>
      <c r="Q1223" s="9" t="s">
        <v>31</v>
      </c>
      <c r="R1223" s="11" t="s">
        <v>32</v>
      </c>
    </row>
    <row r="1224" spans="1:18" x14ac:dyDescent="0.2">
      <c r="A1224" s="4">
        <v>45769.867441574075</v>
      </c>
      <c r="B1224" s="5" t="s">
        <v>2551</v>
      </c>
      <c r="C1224" s="6">
        <v>1</v>
      </c>
      <c r="D1224" s="5" t="s">
        <v>2552</v>
      </c>
      <c r="E1224" s="5">
        <v>1118</v>
      </c>
      <c r="F1224" s="5" t="s">
        <v>2534</v>
      </c>
      <c r="G1224" s="5" t="s">
        <v>21</v>
      </c>
      <c r="H1224" s="5" t="s">
        <v>36</v>
      </c>
      <c r="I1224" s="5" t="s">
        <v>67</v>
      </c>
      <c r="J1224" s="5" t="s">
        <v>47</v>
      </c>
      <c r="K1224" s="5" t="s">
        <v>25</v>
      </c>
      <c r="L1224" s="5" t="s">
        <v>61</v>
      </c>
      <c r="M1224" s="5" t="s">
        <v>41</v>
      </c>
      <c r="N1224" s="5" t="s">
        <v>50</v>
      </c>
      <c r="O1224" s="5" t="s">
        <v>29</v>
      </c>
      <c r="P1224" s="5" t="s">
        <v>63</v>
      </c>
      <c r="Q1224" s="5" t="s">
        <v>43</v>
      </c>
      <c r="R1224" s="7" t="s">
        <v>63</v>
      </c>
    </row>
    <row r="1225" spans="1:18" x14ac:dyDescent="0.2">
      <c r="A1225" s="8">
        <v>45769.867710312501</v>
      </c>
      <c r="B1225" s="9" t="s">
        <v>2553</v>
      </c>
      <c r="C1225" s="10">
        <v>8</v>
      </c>
      <c r="D1225" s="9" t="s">
        <v>2554</v>
      </c>
      <c r="E1225" s="9">
        <v>1118</v>
      </c>
      <c r="F1225" s="9" t="s">
        <v>2534</v>
      </c>
      <c r="G1225" s="9" t="s">
        <v>21</v>
      </c>
      <c r="H1225" s="9" t="s">
        <v>22</v>
      </c>
      <c r="I1225" s="9" t="s">
        <v>23</v>
      </c>
      <c r="J1225" s="9" t="s">
        <v>56</v>
      </c>
      <c r="K1225" s="9" t="s">
        <v>39</v>
      </c>
      <c r="L1225" s="9" t="s">
        <v>26</v>
      </c>
      <c r="M1225" s="9" t="s">
        <v>27</v>
      </c>
      <c r="N1225" s="9" t="s">
        <v>62</v>
      </c>
      <c r="O1225" s="9" t="s">
        <v>81</v>
      </c>
      <c r="P1225" s="9" t="s">
        <v>30</v>
      </c>
      <c r="Q1225" s="9" t="s">
        <v>31</v>
      </c>
      <c r="R1225" s="11" t="s">
        <v>57</v>
      </c>
    </row>
    <row r="1226" spans="1:18" x14ac:dyDescent="0.2">
      <c r="A1226" s="4">
        <v>45769.876950104168</v>
      </c>
      <c r="B1226" s="5" t="s">
        <v>2555</v>
      </c>
      <c r="C1226" s="6">
        <v>5</v>
      </c>
      <c r="D1226" s="5" t="s">
        <v>2556</v>
      </c>
      <c r="E1226" s="5">
        <v>1118</v>
      </c>
      <c r="F1226" s="5" t="s">
        <v>2534</v>
      </c>
      <c r="G1226" s="5" t="s">
        <v>21</v>
      </c>
      <c r="H1226" s="5" t="s">
        <v>36</v>
      </c>
      <c r="I1226" s="5" t="s">
        <v>55</v>
      </c>
      <c r="J1226" s="5" t="s">
        <v>47</v>
      </c>
      <c r="K1226" s="5" t="s">
        <v>25</v>
      </c>
      <c r="L1226" s="5" t="s">
        <v>26</v>
      </c>
      <c r="M1226" s="5" t="s">
        <v>27</v>
      </c>
      <c r="N1226" s="5" t="s">
        <v>62</v>
      </c>
      <c r="O1226" s="5" t="s">
        <v>42</v>
      </c>
      <c r="P1226" s="5" t="s">
        <v>30</v>
      </c>
      <c r="Q1226" s="5" t="s">
        <v>64</v>
      </c>
      <c r="R1226" s="7" t="s">
        <v>57</v>
      </c>
    </row>
    <row r="1227" spans="1:18" x14ac:dyDescent="0.2">
      <c r="A1227" s="8">
        <v>45769.88805282407</v>
      </c>
      <c r="B1227" s="9" t="s">
        <v>2557</v>
      </c>
      <c r="C1227" s="10">
        <v>7</v>
      </c>
      <c r="D1227" s="9" t="s">
        <v>2558</v>
      </c>
      <c r="E1227" s="9">
        <v>1118</v>
      </c>
      <c r="F1227" s="9" t="s">
        <v>2534</v>
      </c>
      <c r="G1227" s="9" t="s">
        <v>21</v>
      </c>
      <c r="H1227" s="9" t="s">
        <v>36</v>
      </c>
      <c r="I1227" s="9" t="s">
        <v>23</v>
      </c>
      <c r="J1227" s="9" t="s">
        <v>47</v>
      </c>
      <c r="K1227" s="9" t="s">
        <v>39</v>
      </c>
      <c r="L1227" s="9" t="s">
        <v>80</v>
      </c>
      <c r="M1227" s="9" t="s">
        <v>27</v>
      </c>
      <c r="N1227" s="9" t="s">
        <v>62</v>
      </c>
      <c r="O1227" s="9" t="s">
        <v>42</v>
      </c>
      <c r="P1227" s="9" t="s">
        <v>30</v>
      </c>
      <c r="Q1227" s="9" t="s">
        <v>31</v>
      </c>
      <c r="R1227" s="11" t="s">
        <v>57</v>
      </c>
    </row>
    <row r="1228" spans="1:18" x14ac:dyDescent="0.2">
      <c r="A1228" s="4">
        <v>45769.891781655097</v>
      </c>
      <c r="B1228" s="5" t="s">
        <v>2559</v>
      </c>
      <c r="C1228" s="6">
        <v>3</v>
      </c>
      <c r="D1228" s="5" t="s">
        <v>2560</v>
      </c>
      <c r="E1228" s="5" t="s">
        <v>2561</v>
      </c>
      <c r="F1228" s="5" t="s">
        <v>2534</v>
      </c>
      <c r="G1228" s="5" t="s">
        <v>21</v>
      </c>
      <c r="H1228" s="5" t="s">
        <v>22</v>
      </c>
      <c r="I1228" s="5" t="s">
        <v>23</v>
      </c>
      <c r="J1228" s="5" t="s">
        <v>24</v>
      </c>
      <c r="K1228" s="5" t="s">
        <v>25</v>
      </c>
      <c r="L1228" s="5" t="s">
        <v>40</v>
      </c>
      <c r="M1228" s="5" t="s">
        <v>41</v>
      </c>
      <c r="N1228" s="5" t="s">
        <v>28</v>
      </c>
      <c r="O1228" s="5" t="s">
        <v>42</v>
      </c>
      <c r="P1228" s="5" t="s">
        <v>32</v>
      </c>
      <c r="Q1228" s="5" t="s">
        <v>43</v>
      </c>
      <c r="R1228" s="7" t="s">
        <v>30</v>
      </c>
    </row>
    <row r="1229" spans="1:18" x14ac:dyDescent="0.2">
      <c r="A1229" s="8">
        <v>45769.894232708335</v>
      </c>
      <c r="B1229" s="9" t="s">
        <v>2562</v>
      </c>
      <c r="C1229" s="10">
        <v>5</v>
      </c>
      <c r="D1229" s="9" t="s">
        <v>2563</v>
      </c>
      <c r="E1229" s="9">
        <v>1118</v>
      </c>
      <c r="F1229" s="9" t="s">
        <v>2534</v>
      </c>
      <c r="G1229" s="9" t="s">
        <v>21</v>
      </c>
      <c r="H1229" s="9" t="s">
        <v>36</v>
      </c>
      <c r="I1229" s="9" t="s">
        <v>23</v>
      </c>
      <c r="J1229" s="9" t="s">
        <v>38</v>
      </c>
      <c r="K1229" s="9" t="s">
        <v>90</v>
      </c>
      <c r="L1229" s="9" t="s">
        <v>40</v>
      </c>
      <c r="M1229" s="9" t="s">
        <v>27</v>
      </c>
      <c r="N1229" s="9" t="s">
        <v>62</v>
      </c>
      <c r="O1229" s="9" t="s">
        <v>29</v>
      </c>
      <c r="P1229" s="9" t="s">
        <v>30</v>
      </c>
      <c r="Q1229" s="9" t="s">
        <v>31</v>
      </c>
      <c r="R1229" s="11" t="s">
        <v>57</v>
      </c>
    </row>
    <row r="1230" spans="1:18" x14ac:dyDescent="0.2">
      <c r="A1230" s="4">
        <v>45769.898534050924</v>
      </c>
      <c r="B1230" s="5" t="s">
        <v>2564</v>
      </c>
      <c r="C1230" s="6">
        <v>1</v>
      </c>
      <c r="D1230" s="5" t="s">
        <v>2565</v>
      </c>
      <c r="E1230" s="5">
        <v>1118</v>
      </c>
      <c r="F1230" s="5" t="s">
        <v>2534</v>
      </c>
      <c r="G1230" s="5" t="s">
        <v>21</v>
      </c>
      <c r="H1230" s="5" t="s">
        <v>54</v>
      </c>
      <c r="I1230" s="5" t="s">
        <v>67</v>
      </c>
      <c r="J1230" s="5" t="s">
        <v>24</v>
      </c>
      <c r="K1230" s="5" t="s">
        <v>25</v>
      </c>
      <c r="L1230" s="5" t="s">
        <v>40</v>
      </c>
      <c r="M1230" s="5" t="s">
        <v>41</v>
      </c>
      <c r="N1230" s="5" t="s">
        <v>68</v>
      </c>
      <c r="O1230" s="5" t="s">
        <v>81</v>
      </c>
      <c r="P1230" s="5" t="s">
        <v>63</v>
      </c>
      <c r="Q1230" s="5" t="s">
        <v>31</v>
      </c>
      <c r="R1230" s="7" t="s">
        <v>30</v>
      </c>
    </row>
    <row r="1231" spans="1:18" x14ac:dyDescent="0.2">
      <c r="A1231" s="8">
        <v>45769.90454131944</v>
      </c>
      <c r="B1231" s="9" t="s">
        <v>2566</v>
      </c>
      <c r="C1231" s="10">
        <v>3</v>
      </c>
      <c r="D1231" s="9" t="s">
        <v>2567</v>
      </c>
      <c r="E1231" s="9">
        <v>1137</v>
      </c>
      <c r="F1231" s="9" t="s">
        <v>2568</v>
      </c>
      <c r="G1231" s="9" t="s">
        <v>21</v>
      </c>
      <c r="H1231" s="9" t="s">
        <v>54</v>
      </c>
      <c r="I1231" s="9" t="s">
        <v>37</v>
      </c>
      <c r="J1231" s="9" t="s">
        <v>24</v>
      </c>
      <c r="K1231" s="9" t="s">
        <v>25</v>
      </c>
      <c r="L1231" s="9" t="s">
        <v>61</v>
      </c>
      <c r="M1231" s="9" t="s">
        <v>91</v>
      </c>
      <c r="N1231" s="9" t="s">
        <v>68</v>
      </c>
      <c r="O1231" s="9" t="s">
        <v>42</v>
      </c>
      <c r="P1231" s="9" t="s">
        <v>63</v>
      </c>
      <c r="Q1231" s="9" t="s">
        <v>31</v>
      </c>
      <c r="R1231" s="11" t="s">
        <v>63</v>
      </c>
    </row>
    <row r="1232" spans="1:18" x14ac:dyDescent="0.2">
      <c r="A1232" s="4">
        <v>45769.906594247688</v>
      </c>
      <c r="B1232" s="5" t="s">
        <v>2569</v>
      </c>
      <c r="C1232" s="6">
        <v>6</v>
      </c>
      <c r="D1232" s="5" t="s">
        <v>2570</v>
      </c>
      <c r="E1232" s="5">
        <v>1118</v>
      </c>
      <c r="F1232" s="5" t="s">
        <v>2534</v>
      </c>
      <c r="G1232" s="5" t="s">
        <v>21</v>
      </c>
      <c r="H1232" s="5" t="s">
        <v>36</v>
      </c>
      <c r="I1232" s="5" t="s">
        <v>37</v>
      </c>
      <c r="J1232" s="5" t="s">
        <v>56</v>
      </c>
      <c r="K1232" s="5" t="s">
        <v>90</v>
      </c>
      <c r="L1232" s="5" t="s">
        <v>26</v>
      </c>
      <c r="M1232" s="5" t="s">
        <v>27</v>
      </c>
      <c r="N1232" s="5" t="s">
        <v>62</v>
      </c>
      <c r="O1232" s="5" t="s">
        <v>29</v>
      </c>
      <c r="P1232" s="5" t="s">
        <v>30</v>
      </c>
      <c r="Q1232" s="5" t="s">
        <v>31</v>
      </c>
      <c r="R1232" s="7" t="s">
        <v>57</v>
      </c>
    </row>
    <row r="1233" spans="1:18" x14ac:dyDescent="0.2">
      <c r="A1233" s="8">
        <v>45769.912229675931</v>
      </c>
      <c r="B1233" s="9" t="s">
        <v>2571</v>
      </c>
      <c r="C1233" s="10">
        <v>2</v>
      </c>
      <c r="D1233" s="9" t="s">
        <v>2572</v>
      </c>
      <c r="E1233" s="9">
        <v>1118</v>
      </c>
      <c r="F1233" s="9" t="s">
        <v>2534</v>
      </c>
      <c r="G1233" s="9" t="s">
        <v>21</v>
      </c>
      <c r="H1233" s="9" t="s">
        <v>22</v>
      </c>
      <c r="I1233" s="9" t="s">
        <v>55</v>
      </c>
      <c r="J1233" s="9" t="s">
        <v>38</v>
      </c>
      <c r="K1233" s="9" t="s">
        <v>48</v>
      </c>
      <c r="L1233" s="9" t="s">
        <v>61</v>
      </c>
      <c r="M1233" s="9" t="s">
        <v>91</v>
      </c>
      <c r="N1233" s="9" t="s">
        <v>62</v>
      </c>
      <c r="O1233" s="9" t="s">
        <v>81</v>
      </c>
      <c r="P1233" s="9" t="s">
        <v>32</v>
      </c>
      <c r="Q1233" s="9" t="s">
        <v>82</v>
      </c>
      <c r="R1233" s="11" t="s">
        <v>30</v>
      </c>
    </row>
    <row r="1234" spans="1:18" x14ac:dyDescent="0.2">
      <c r="A1234" s="4">
        <v>45769.913045624999</v>
      </c>
      <c r="B1234" s="5" t="s">
        <v>2573</v>
      </c>
      <c r="C1234" s="6">
        <v>3</v>
      </c>
      <c r="D1234" s="5" t="s">
        <v>2574</v>
      </c>
      <c r="E1234" s="5">
        <v>1139</v>
      </c>
      <c r="F1234" s="5" t="s">
        <v>1095</v>
      </c>
      <c r="G1234" s="5" t="s">
        <v>21</v>
      </c>
      <c r="H1234" s="5" t="s">
        <v>54</v>
      </c>
      <c r="I1234" s="5" t="s">
        <v>67</v>
      </c>
      <c r="J1234" s="5" t="s">
        <v>38</v>
      </c>
      <c r="K1234" s="5" t="s">
        <v>90</v>
      </c>
      <c r="L1234" s="5" t="s">
        <v>80</v>
      </c>
      <c r="M1234" s="5" t="s">
        <v>27</v>
      </c>
      <c r="N1234" s="5" t="s">
        <v>62</v>
      </c>
      <c r="O1234" s="5" t="s">
        <v>29</v>
      </c>
      <c r="P1234" s="5" t="s">
        <v>63</v>
      </c>
      <c r="Q1234" s="5" t="s">
        <v>64</v>
      </c>
      <c r="R1234" s="7" t="s">
        <v>63</v>
      </c>
    </row>
    <row r="1235" spans="1:18" x14ac:dyDescent="0.2">
      <c r="A1235" s="8">
        <v>45769.913145648148</v>
      </c>
      <c r="B1235" s="9" t="s">
        <v>2575</v>
      </c>
      <c r="C1235" s="10">
        <v>3</v>
      </c>
      <c r="D1235" s="9" t="s">
        <v>2576</v>
      </c>
      <c r="E1235" s="9">
        <v>45001</v>
      </c>
      <c r="F1235" s="9" t="s">
        <v>2534</v>
      </c>
      <c r="G1235" s="9" t="s">
        <v>21</v>
      </c>
      <c r="H1235" s="9" t="s">
        <v>22</v>
      </c>
      <c r="I1235" s="9" t="s">
        <v>67</v>
      </c>
      <c r="J1235" s="9" t="s">
        <v>47</v>
      </c>
      <c r="K1235" s="9" t="s">
        <v>90</v>
      </c>
      <c r="L1235" s="9" t="s">
        <v>26</v>
      </c>
      <c r="M1235" s="9" t="s">
        <v>41</v>
      </c>
      <c r="N1235" s="9" t="s">
        <v>68</v>
      </c>
      <c r="O1235" s="9" t="s">
        <v>96</v>
      </c>
      <c r="P1235" s="9" t="s">
        <v>63</v>
      </c>
      <c r="Q1235" s="9" t="s">
        <v>31</v>
      </c>
      <c r="R1235" s="11" t="s">
        <v>57</v>
      </c>
    </row>
    <row r="1236" spans="1:18" x14ac:dyDescent="0.2">
      <c r="A1236" s="4">
        <v>45769.917319918983</v>
      </c>
      <c r="B1236" s="5" t="s">
        <v>2577</v>
      </c>
      <c r="C1236" s="6">
        <v>4</v>
      </c>
      <c r="D1236" s="5" t="s">
        <v>2578</v>
      </c>
      <c r="E1236" s="5">
        <v>1092</v>
      </c>
      <c r="F1236" s="5" t="s">
        <v>896</v>
      </c>
      <c r="G1236" s="5" t="s">
        <v>21</v>
      </c>
      <c r="H1236" s="5" t="s">
        <v>36</v>
      </c>
      <c r="I1236" s="5" t="s">
        <v>23</v>
      </c>
      <c r="J1236" s="5" t="s">
        <v>47</v>
      </c>
      <c r="K1236" s="5" t="s">
        <v>25</v>
      </c>
      <c r="L1236" s="5" t="s">
        <v>26</v>
      </c>
      <c r="M1236" s="5" t="s">
        <v>49</v>
      </c>
      <c r="N1236" s="5" t="s">
        <v>50</v>
      </c>
      <c r="O1236" s="5" t="s">
        <v>29</v>
      </c>
      <c r="P1236" s="5" t="s">
        <v>30</v>
      </c>
      <c r="Q1236" s="5" t="s">
        <v>31</v>
      </c>
      <c r="R1236" s="7" t="s">
        <v>57</v>
      </c>
    </row>
    <row r="1237" spans="1:18" x14ac:dyDescent="0.2">
      <c r="A1237" s="8">
        <v>45769.927428287032</v>
      </c>
      <c r="B1237" s="9" t="s">
        <v>2579</v>
      </c>
      <c r="C1237" s="10">
        <v>2</v>
      </c>
      <c r="D1237" s="9" t="s">
        <v>2580</v>
      </c>
      <c r="E1237" s="9">
        <v>1118</v>
      </c>
      <c r="F1237" s="9" t="s">
        <v>2534</v>
      </c>
      <c r="G1237" s="9" t="s">
        <v>21</v>
      </c>
      <c r="H1237" s="9" t="s">
        <v>54</v>
      </c>
      <c r="I1237" s="9" t="s">
        <v>55</v>
      </c>
      <c r="J1237" s="9" t="s">
        <v>24</v>
      </c>
      <c r="K1237" s="9" t="s">
        <v>25</v>
      </c>
      <c r="L1237" s="9" t="s">
        <v>61</v>
      </c>
      <c r="M1237" s="9" t="s">
        <v>41</v>
      </c>
      <c r="N1237" s="9" t="s">
        <v>50</v>
      </c>
      <c r="O1237" s="9" t="s">
        <v>81</v>
      </c>
      <c r="P1237" s="9" t="s">
        <v>32</v>
      </c>
      <c r="Q1237" s="9" t="s">
        <v>64</v>
      </c>
      <c r="R1237" s="11" t="s">
        <v>63</v>
      </c>
    </row>
    <row r="1238" spans="1:18" x14ac:dyDescent="0.2">
      <c r="A1238" s="4">
        <v>45769.928512280094</v>
      </c>
      <c r="B1238" s="5" t="s">
        <v>2581</v>
      </c>
      <c r="C1238" s="6">
        <v>4</v>
      </c>
      <c r="D1238" s="5" t="s">
        <v>2582</v>
      </c>
      <c r="E1238" s="5">
        <v>1118</v>
      </c>
      <c r="F1238" s="5" t="s">
        <v>2534</v>
      </c>
      <c r="G1238" s="5" t="s">
        <v>21</v>
      </c>
      <c r="H1238" s="5" t="s">
        <v>22</v>
      </c>
      <c r="I1238" s="5" t="s">
        <v>23</v>
      </c>
      <c r="J1238" s="5" t="s">
        <v>47</v>
      </c>
      <c r="K1238" s="5" t="s">
        <v>25</v>
      </c>
      <c r="L1238" s="5" t="s">
        <v>26</v>
      </c>
      <c r="M1238" s="5" t="s">
        <v>27</v>
      </c>
      <c r="N1238" s="5" t="s">
        <v>28</v>
      </c>
      <c r="O1238" s="5" t="s">
        <v>29</v>
      </c>
      <c r="P1238" s="5" t="s">
        <v>30</v>
      </c>
      <c r="Q1238" s="5" t="s">
        <v>64</v>
      </c>
      <c r="R1238" s="7" t="s">
        <v>57</v>
      </c>
    </row>
    <row r="1239" spans="1:18" x14ac:dyDescent="0.2">
      <c r="A1239" s="8">
        <v>45769.941492731479</v>
      </c>
      <c r="B1239" s="9" t="s">
        <v>2583</v>
      </c>
      <c r="C1239" s="10">
        <v>5</v>
      </c>
      <c r="D1239" s="9" t="s">
        <v>2584</v>
      </c>
      <c r="E1239" s="9">
        <v>1163</v>
      </c>
      <c r="F1239" s="9" t="s">
        <v>1418</v>
      </c>
      <c r="G1239" s="9" t="s">
        <v>21</v>
      </c>
      <c r="H1239" s="9" t="s">
        <v>22</v>
      </c>
      <c r="I1239" s="9" t="s">
        <v>23</v>
      </c>
      <c r="J1239" s="9" t="s">
        <v>47</v>
      </c>
      <c r="K1239" s="9" t="s">
        <v>90</v>
      </c>
      <c r="L1239" s="9" t="s">
        <v>26</v>
      </c>
      <c r="M1239" s="9" t="s">
        <v>91</v>
      </c>
      <c r="N1239" s="9" t="s">
        <v>62</v>
      </c>
      <c r="O1239" s="9" t="s">
        <v>81</v>
      </c>
      <c r="P1239" s="9" t="s">
        <v>30</v>
      </c>
      <c r="Q1239" s="9" t="s">
        <v>31</v>
      </c>
      <c r="R1239" s="11" t="s">
        <v>63</v>
      </c>
    </row>
    <row r="1240" spans="1:18" x14ac:dyDescent="0.2">
      <c r="A1240" s="4">
        <v>45769.949782129625</v>
      </c>
      <c r="B1240" s="5" t="s">
        <v>2585</v>
      </c>
      <c r="C1240" s="6">
        <v>0</v>
      </c>
      <c r="D1240" s="5" t="s">
        <v>2586</v>
      </c>
      <c r="E1240" s="5">
        <v>1111</v>
      </c>
      <c r="F1240" s="5" t="s">
        <v>2534</v>
      </c>
      <c r="G1240" s="5" t="s">
        <v>21</v>
      </c>
      <c r="H1240" s="5" t="s">
        <v>54</v>
      </c>
      <c r="I1240" s="5" t="s">
        <v>55</v>
      </c>
      <c r="J1240" s="5" t="s">
        <v>47</v>
      </c>
      <c r="K1240" s="5" t="s">
        <v>25</v>
      </c>
      <c r="L1240" s="5" t="s">
        <v>61</v>
      </c>
      <c r="M1240" s="5" t="s">
        <v>41</v>
      </c>
      <c r="N1240" s="5" t="s">
        <v>50</v>
      </c>
      <c r="O1240" s="5" t="s">
        <v>29</v>
      </c>
      <c r="P1240" s="5" t="s">
        <v>57</v>
      </c>
      <c r="Q1240" s="5" t="s">
        <v>43</v>
      </c>
      <c r="R1240" s="7" t="s">
        <v>32</v>
      </c>
    </row>
    <row r="1241" spans="1:18" x14ac:dyDescent="0.2">
      <c r="A1241" s="8">
        <v>45769.955147175926</v>
      </c>
      <c r="B1241" s="9" t="s">
        <v>2587</v>
      </c>
      <c r="C1241" s="10">
        <v>3</v>
      </c>
      <c r="D1241" s="9" t="s">
        <v>2588</v>
      </c>
      <c r="E1241" s="9">
        <v>109</v>
      </c>
      <c r="F1241" s="9" t="s">
        <v>896</v>
      </c>
      <c r="G1241" s="9" t="s">
        <v>21</v>
      </c>
      <c r="H1241" s="9" t="s">
        <v>22</v>
      </c>
      <c r="I1241" s="9" t="s">
        <v>37</v>
      </c>
      <c r="J1241" s="9" t="s">
        <v>47</v>
      </c>
      <c r="K1241" s="9" t="s">
        <v>25</v>
      </c>
      <c r="L1241" s="9" t="s">
        <v>40</v>
      </c>
      <c r="M1241" s="9" t="s">
        <v>49</v>
      </c>
      <c r="N1241" s="9" t="s">
        <v>28</v>
      </c>
      <c r="O1241" s="9" t="s">
        <v>42</v>
      </c>
      <c r="P1241" s="9" t="s">
        <v>32</v>
      </c>
      <c r="Q1241" s="9" t="s">
        <v>31</v>
      </c>
      <c r="R1241" s="11" t="s">
        <v>30</v>
      </c>
    </row>
    <row r="1242" spans="1:18" x14ac:dyDescent="0.2">
      <c r="A1242" s="4">
        <v>45769.957783368052</v>
      </c>
      <c r="B1242" s="5" t="s">
        <v>2589</v>
      </c>
      <c r="C1242" s="6">
        <v>4</v>
      </c>
      <c r="D1242" s="5" t="s">
        <v>2590</v>
      </c>
      <c r="E1242" s="5">
        <v>1118</v>
      </c>
      <c r="F1242" s="5" t="s">
        <v>2534</v>
      </c>
      <c r="G1242" s="5" t="s">
        <v>21</v>
      </c>
      <c r="H1242" s="5" t="s">
        <v>36</v>
      </c>
      <c r="I1242" s="5" t="s">
        <v>67</v>
      </c>
      <c r="J1242" s="5" t="s">
        <v>38</v>
      </c>
      <c r="K1242" s="5" t="s">
        <v>39</v>
      </c>
      <c r="L1242" s="5" t="s">
        <v>26</v>
      </c>
      <c r="M1242" s="5" t="s">
        <v>49</v>
      </c>
      <c r="N1242" s="5" t="s">
        <v>28</v>
      </c>
      <c r="O1242" s="5" t="s">
        <v>42</v>
      </c>
      <c r="P1242" s="5" t="s">
        <v>30</v>
      </c>
      <c r="Q1242" s="5" t="s">
        <v>31</v>
      </c>
      <c r="R1242" s="7" t="s">
        <v>32</v>
      </c>
    </row>
    <row r="1243" spans="1:18" x14ac:dyDescent="0.2">
      <c r="A1243" s="8">
        <v>45770.326319293978</v>
      </c>
      <c r="B1243" s="9" t="s">
        <v>2591</v>
      </c>
      <c r="C1243" s="10">
        <v>5</v>
      </c>
      <c r="D1243" s="9" t="s">
        <v>2592</v>
      </c>
      <c r="E1243" s="9">
        <v>1137</v>
      </c>
      <c r="F1243" s="9" t="s">
        <v>2568</v>
      </c>
      <c r="G1243" s="9" t="s">
        <v>21</v>
      </c>
      <c r="H1243" s="9" t="s">
        <v>36</v>
      </c>
      <c r="I1243" s="9" t="s">
        <v>23</v>
      </c>
      <c r="J1243" s="9" t="s">
        <v>24</v>
      </c>
      <c r="K1243" s="9" t="s">
        <v>25</v>
      </c>
      <c r="L1243" s="9" t="s">
        <v>26</v>
      </c>
      <c r="M1243" s="9" t="s">
        <v>27</v>
      </c>
      <c r="N1243" s="9" t="s">
        <v>68</v>
      </c>
      <c r="O1243" s="9" t="s">
        <v>29</v>
      </c>
      <c r="P1243" s="9" t="s">
        <v>30</v>
      </c>
      <c r="Q1243" s="9" t="s">
        <v>31</v>
      </c>
      <c r="R1243" s="11" t="s">
        <v>63</v>
      </c>
    </row>
    <row r="1244" spans="1:18" x14ac:dyDescent="0.2">
      <c r="A1244" s="4">
        <v>45770.328006076394</v>
      </c>
      <c r="B1244" s="5" t="s">
        <v>2593</v>
      </c>
      <c r="C1244" s="6">
        <v>5</v>
      </c>
      <c r="D1244" s="5" t="s">
        <v>2594</v>
      </c>
      <c r="E1244" s="5">
        <v>1137</v>
      </c>
      <c r="F1244" s="5" t="s">
        <v>2568</v>
      </c>
      <c r="G1244" s="5" t="s">
        <v>21</v>
      </c>
      <c r="H1244" s="5" t="s">
        <v>36</v>
      </c>
      <c r="I1244" s="5" t="s">
        <v>23</v>
      </c>
      <c r="J1244" s="5" t="s">
        <v>38</v>
      </c>
      <c r="K1244" s="5" t="s">
        <v>39</v>
      </c>
      <c r="L1244" s="5" t="s">
        <v>26</v>
      </c>
      <c r="M1244" s="5" t="s">
        <v>91</v>
      </c>
      <c r="N1244" s="5" t="s">
        <v>50</v>
      </c>
      <c r="O1244" s="5" t="s">
        <v>96</v>
      </c>
      <c r="P1244" s="5" t="s">
        <v>32</v>
      </c>
      <c r="Q1244" s="5" t="s">
        <v>31</v>
      </c>
      <c r="R1244" s="7" t="s">
        <v>32</v>
      </c>
    </row>
    <row r="1245" spans="1:18" x14ac:dyDescent="0.2">
      <c r="A1245" s="8">
        <v>45770.328919687498</v>
      </c>
      <c r="B1245" s="9" t="s">
        <v>2595</v>
      </c>
      <c r="C1245" s="10">
        <v>2</v>
      </c>
      <c r="D1245" s="9" t="s">
        <v>2596</v>
      </c>
      <c r="E1245" s="9">
        <v>1157</v>
      </c>
      <c r="F1245" s="9" t="s">
        <v>2568</v>
      </c>
      <c r="G1245" s="9" t="s">
        <v>21</v>
      </c>
      <c r="H1245" s="9" t="s">
        <v>36</v>
      </c>
      <c r="I1245" s="9" t="s">
        <v>67</v>
      </c>
      <c r="J1245" s="9" t="s">
        <v>47</v>
      </c>
      <c r="K1245" s="9" t="s">
        <v>48</v>
      </c>
      <c r="L1245" s="9" t="s">
        <v>26</v>
      </c>
      <c r="M1245" s="9" t="s">
        <v>91</v>
      </c>
      <c r="N1245" s="9" t="s">
        <v>50</v>
      </c>
      <c r="O1245" s="9" t="s">
        <v>29</v>
      </c>
      <c r="P1245" s="9" t="s">
        <v>30</v>
      </c>
      <c r="Q1245" s="9" t="s">
        <v>31</v>
      </c>
      <c r="R1245" s="11" t="s">
        <v>32</v>
      </c>
    </row>
    <row r="1246" spans="1:18" x14ac:dyDescent="0.2">
      <c r="A1246" s="4">
        <v>45770.32895880787</v>
      </c>
      <c r="B1246" s="5" t="s">
        <v>2597</v>
      </c>
      <c r="C1246" s="6">
        <v>4</v>
      </c>
      <c r="D1246" s="5" t="s">
        <v>2598</v>
      </c>
      <c r="E1246" s="5">
        <v>1137</v>
      </c>
      <c r="F1246" s="5" t="s">
        <v>2568</v>
      </c>
      <c r="G1246" s="5" t="s">
        <v>21</v>
      </c>
      <c r="H1246" s="5" t="s">
        <v>36</v>
      </c>
      <c r="I1246" s="5" t="s">
        <v>23</v>
      </c>
      <c r="J1246" s="5" t="s">
        <v>38</v>
      </c>
      <c r="K1246" s="5" t="s">
        <v>25</v>
      </c>
      <c r="L1246" s="5" t="s">
        <v>26</v>
      </c>
      <c r="M1246" s="5" t="s">
        <v>27</v>
      </c>
      <c r="N1246" s="5" t="s">
        <v>50</v>
      </c>
      <c r="O1246" s="5" t="s">
        <v>29</v>
      </c>
      <c r="P1246" s="5" t="s">
        <v>63</v>
      </c>
      <c r="Q1246" s="5" t="s">
        <v>31</v>
      </c>
      <c r="R1246" s="7" t="s">
        <v>30</v>
      </c>
    </row>
    <row r="1247" spans="1:18" x14ac:dyDescent="0.2">
      <c r="A1247" s="8">
        <v>45770.330022256945</v>
      </c>
      <c r="B1247" s="9" t="s">
        <v>2599</v>
      </c>
      <c r="C1247" s="10">
        <v>7</v>
      </c>
      <c r="D1247" s="9" t="s">
        <v>2600</v>
      </c>
      <c r="E1247" s="9">
        <v>1137</v>
      </c>
      <c r="F1247" s="9" t="s">
        <v>2568</v>
      </c>
      <c r="G1247" s="9" t="s">
        <v>21</v>
      </c>
      <c r="H1247" s="9" t="s">
        <v>36</v>
      </c>
      <c r="I1247" s="9" t="s">
        <v>23</v>
      </c>
      <c r="J1247" s="9" t="s">
        <v>47</v>
      </c>
      <c r="K1247" s="9" t="s">
        <v>39</v>
      </c>
      <c r="L1247" s="9" t="s">
        <v>26</v>
      </c>
      <c r="M1247" s="9" t="s">
        <v>27</v>
      </c>
      <c r="N1247" s="9" t="s">
        <v>50</v>
      </c>
      <c r="O1247" s="9" t="s">
        <v>42</v>
      </c>
      <c r="P1247" s="9" t="s">
        <v>30</v>
      </c>
      <c r="Q1247" s="9" t="s">
        <v>31</v>
      </c>
      <c r="R1247" s="11" t="s">
        <v>57</v>
      </c>
    </row>
    <row r="1248" spans="1:18" x14ac:dyDescent="0.2">
      <c r="A1248" s="4">
        <v>45770.331198773143</v>
      </c>
      <c r="B1248" s="5" t="s">
        <v>2601</v>
      </c>
      <c r="C1248" s="6">
        <v>4</v>
      </c>
      <c r="D1248" s="5" t="s">
        <v>2602</v>
      </c>
      <c r="E1248" s="5">
        <v>1137</v>
      </c>
      <c r="F1248" s="5" t="s">
        <v>2568</v>
      </c>
      <c r="G1248" s="5" t="s">
        <v>21</v>
      </c>
      <c r="H1248" s="5" t="s">
        <v>36</v>
      </c>
      <c r="I1248" s="5" t="s">
        <v>55</v>
      </c>
      <c r="J1248" s="5" t="s">
        <v>56</v>
      </c>
      <c r="K1248" s="5" t="s">
        <v>48</v>
      </c>
      <c r="L1248" s="5" t="s">
        <v>40</v>
      </c>
      <c r="M1248" s="5" t="s">
        <v>41</v>
      </c>
      <c r="N1248" s="5" t="s">
        <v>50</v>
      </c>
      <c r="O1248" s="5" t="s">
        <v>96</v>
      </c>
      <c r="P1248" s="5" t="s">
        <v>32</v>
      </c>
      <c r="Q1248" s="5" t="s">
        <v>31</v>
      </c>
      <c r="R1248" s="7" t="s">
        <v>57</v>
      </c>
    </row>
    <row r="1249" spans="1:18" x14ac:dyDescent="0.2">
      <c r="A1249" s="8">
        <v>45770.332633217593</v>
      </c>
      <c r="B1249" s="9" t="s">
        <v>2603</v>
      </c>
      <c r="C1249" s="10">
        <v>3</v>
      </c>
      <c r="D1249" s="9" t="s">
        <v>2604</v>
      </c>
      <c r="E1249" s="9">
        <v>1137</v>
      </c>
      <c r="F1249" s="9" t="s">
        <v>2568</v>
      </c>
      <c r="G1249" s="9" t="s">
        <v>21</v>
      </c>
      <c r="H1249" s="9" t="s">
        <v>36</v>
      </c>
      <c r="I1249" s="9" t="s">
        <v>55</v>
      </c>
      <c r="J1249" s="9" t="s">
        <v>38</v>
      </c>
      <c r="K1249" s="9" t="s">
        <v>90</v>
      </c>
      <c r="L1249" s="9" t="s">
        <v>26</v>
      </c>
      <c r="M1249" s="9" t="s">
        <v>41</v>
      </c>
      <c r="N1249" s="9" t="s">
        <v>50</v>
      </c>
      <c r="O1249" s="9" t="s">
        <v>29</v>
      </c>
      <c r="P1249" s="9" t="s">
        <v>30</v>
      </c>
      <c r="Q1249" s="9" t="s">
        <v>31</v>
      </c>
      <c r="R1249" s="11" t="s">
        <v>63</v>
      </c>
    </row>
    <row r="1250" spans="1:18" x14ac:dyDescent="0.2">
      <c r="A1250" s="4">
        <v>45770.333579282407</v>
      </c>
      <c r="B1250" s="5" t="s">
        <v>2605</v>
      </c>
      <c r="C1250" s="6">
        <v>3</v>
      </c>
      <c r="D1250" s="5" t="s">
        <v>2606</v>
      </c>
      <c r="E1250" s="5">
        <v>1137</v>
      </c>
      <c r="F1250" s="5" t="s">
        <v>2568</v>
      </c>
      <c r="G1250" s="5" t="s">
        <v>21</v>
      </c>
      <c r="H1250" s="5" t="s">
        <v>36</v>
      </c>
      <c r="I1250" s="5" t="s">
        <v>23</v>
      </c>
      <c r="J1250" s="5" t="s">
        <v>24</v>
      </c>
      <c r="K1250" s="5" t="s">
        <v>25</v>
      </c>
      <c r="L1250" s="5" t="s">
        <v>26</v>
      </c>
      <c r="M1250" s="5" t="s">
        <v>27</v>
      </c>
      <c r="N1250" s="5" t="s">
        <v>68</v>
      </c>
      <c r="O1250" s="5" t="s">
        <v>29</v>
      </c>
      <c r="P1250" s="5" t="s">
        <v>63</v>
      </c>
      <c r="Q1250" s="5" t="s">
        <v>43</v>
      </c>
      <c r="R1250" s="7" t="s">
        <v>30</v>
      </c>
    </row>
    <row r="1251" spans="1:18" x14ac:dyDescent="0.2">
      <c r="A1251" s="8">
        <v>45770.334007824073</v>
      </c>
      <c r="B1251" s="9" t="s">
        <v>2607</v>
      </c>
      <c r="C1251" s="10">
        <v>5</v>
      </c>
      <c r="D1251" s="9" t="s">
        <v>2608</v>
      </c>
      <c r="E1251" s="9">
        <v>1137</v>
      </c>
      <c r="F1251" s="9" t="s">
        <v>2568</v>
      </c>
      <c r="G1251" s="9" t="s">
        <v>21</v>
      </c>
      <c r="H1251" s="9" t="s">
        <v>36</v>
      </c>
      <c r="I1251" s="9" t="s">
        <v>55</v>
      </c>
      <c r="J1251" s="9" t="s">
        <v>56</v>
      </c>
      <c r="K1251" s="9" t="s">
        <v>90</v>
      </c>
      <c r="L1251" s="9" t="s">
        <v>26</v>
      </c>
      <c r="M1251" s="9" t="s">
        <v>49</v>
      </c>
      <c r="N1251" s="9" t="s">
        <v>62</v>
      </c>
      <c r="O1251" s="9" t="s">
        <v>29</v>
      </c>
      <c r="P1251" s="9" t="s">
        <v>30</v>
      </c>
      <c r="Q1251" s="9" t="s">
        <v>31</v>
      </c>
      <c r="R1251" s="11" t="s">
        <v>57</v>
      </c>
    </row>
    <row r="1252" spans="1:18" x14ac:dyDescent="0.2">
      <c r="A1252" s="4">
        <v>45770.347925567126</v>
      </c>
      <c r="B1252" s="5" t="s">
        <v>2609</v>
      </c>
      <c r="C1252" s="6">
        <v>3</v>
      </c>
      <c r="D1252" s="5" t="s">
        <v>2610</v>
      </c>
      <c r="E1252" s="5">
        <v>1137</v>
      </c>
      <c r="F1252" s="5" t="s">
        <v>2568</v>
      </c>
      <c r="G1252" s="5" t="s">
        <v>21</v>
      </c>
      <c r="H1252" s="5" t="s">
        <v>36</v>
      </c>
      <c r="I1252" s="5" t="s">
        <v>23</v>
      </c>
      <c r="J1252" s="5" t="s">
        <v>24</v>
      </c>
      <c r="K1252" s="5" t="s">
        <v>25</v>
      </c>
      <c r="L1252" s="5" t="s">
        <v>26</v>
      </c>
      <c r="M1252" s="5" t="s">
        <v>27</v>
      </c>
      <c r="N1252" s="5" t="s">
        <v>68</v>
      </c>
      <c r="O1252" s="5" t="s">
        <v>29</v>
      </c>
      <c r="P1252" s="5" t="s">
        <v>63</v>
      </c>
      <c r="Q1252" s="5" t="s">
        <v>82</v>
      </c>
      <c r="R1252" s="7" t="s">
        <v>30</v>
      </c>
    </row>
    <row r="1253" spans="1:18" x14ac:dyDescent="0.2">
      <c r="A1253" s="8">
        <v>45770.359706550924</v>
      </c>
      <c r="B1253" s="9" t="s">
        <v>2611</v>
      </c>
      <c r="C1253" s="10">
        <v>1</v>
      </c>
      <c r="D1253" s="9" t="s">
        <v>2612</v>
      </c>
      <c r="E1253" s="9">
        <v>2344</v>
      </c>
      <c r="F1253" s="9" t="s">
        <v>1229</v>
      </c>
      <c r="G1253" s="9" t="s">
        <v>21</v>
      </c>
      <c r="H1253" s="9" t="s">
        <v>54</v>
      </c>
      <c r="I1253" s="9" t="s">
        <v>55</v>
      </c>
      <c r="J1253" s="9" t="s">
        <v>24</v>
      </c>
      <c r="K1253" s="9" t="s">
        <v>25</v>
      </c>
      <c r="L1253" s="9" t="s">
        <v>61</v>
      </c>
      <c r="M1253" s="9" t="s">
        <v>41</v>
      </c>
      <c r="N1253" s="9" t="s">
        <v>68</v>
      </c>
      <c r="O1253" s="9" t="s">
        <v>81</v>
      </c>
      <c r="P1253" s="9" t="s">
        <v>57</v>
      </c>
      <c r="Q1253" s="9" t="s">
        <v>31</v>
      </c>
      <c r="R1253" s="11" t="s">
        <v>30</v>
      </c>
    </row>
    <row r="1254" spans="1:18" x14ac:dyDescent="0.2">
      <c r="A1254" s="4">
        <v>45770.361100497685</v>
      </c>
      <c r="B1254" s="5" t="s">
        <v>2613</v>
      </c>
      <c r="C1254" s="6">
        <v>3</v>
      </c>
      <c r="D1254" s="5" t="s">
        <v>2614</v>
      </c>
      <c r="E1254" s="5">
        <v>2433</v>
      </c>
      <c r="F1254" s="5" t="s">
        <v>1229</v>
      </c>
      <c r="G1254" s="5" t="s">
        <v>21</v>
      </c>
      <c r="H1254" s="5" t="s">
        <v>54</v>
      </c>
      <c r="I1254" s="5" t="s">
        <v>37</v>
      </c>
      <c r="J1254" s="5" t="s">
        <v>38</v>
      </c>
      <c r="K1254" s="5" t="s">
        <v>25</v>
      </c>
      <c r="L1254" s="5" t="s">
        <v>26</v>
      </c>
      <c r="M1254" s="5" t="s">
        <v>41</v>
      </c>
      <c r="N1254" s="5" t="s">
        <v>50</v>
      </c>
      <c r="O1254" s="5" t="s">
        <v>29</v>
      </c>
      <c r="P1254" s="5" t="s">
        <v>32</v>
      </c>
      <c r="Q1254" s="5" t="s">
        <v>43</v>
      </c>
      <c r="R1254" s="7" t="s">
        <v>63</v>
      </c>
    </row>
    <row r="1255" spans="1:18" x14ac:dyDescent="0.2">
      <c r="A1255" s="8">
        <v>45770.363211990742</v>
      </c>
      <c r="B1255" s="9" t="s">
        <v>2615</v>
      </c>
      <c r="C1255" s="10">
        <v>4</v>
      </c>
      <c r="D1255" s="9" t="s">
        <v>2616</v>
      </c>
      <c r="E1255" s="9">
        <v>1109</v>
      </c>
      <c r="F1255" s="9" t="s">
        <v>2045</v>
      </c>
      <c r="G1255" s="9" t="s">
        <v>21</v>
      </c>
      <c r="H1255" s="9" t="s">
        <v>54</v>
      </c>
      <c r="I1255" s="9" t="s">
        <v>55</v>
      </c>
      <c r="J1255" s="9" t="s">
        <v>38</v>
      </c>
      <c r="K1255" s="9" t="s">
        <v>90</v>
      </c>
      <c r="L1255" s="9" t="s">
        <v>26</v>
      </c>
      <c r="M1255" s="9" t="s">
        <v>49</v>
      </c>
      <c r="N1255" s="9" t="s">
        <v>62</v>
      </c>
      <c r="O1255" s="9" t="s">
        <v>29</v>
      </c>
      <c r="P1255" s="9" t="s">
        <v>30</v>
      </c>
      <c r="Q1255" s="9" t="s">
        <v>31</v>
      </c>
      <c r="R1255" s="11" t="s">
        <v>57</v>
      </c>
    </row>
    <row r="1256" spans="1:18" x14ac:dyDescent="0.2">
      <c r="A1256" s="4">
        <v>45770.36529332176</v>
      </c>
      <c r="B1256" s="5" t="s">
        <v>2617</v>
      </c>
      <c r="C1256" s="6">
        <v>3</v>
      </c>
      <c r="D1256" s="5" t="s">
        <v>2618</v>
      </c>
      <c r="E1256" s="5">
        <v>2433</v>
      </c>
      <c r="F1256" s="5" t="s">
        <v>1229</v>
      </c>
      <c r="G1256" s="5" t="s">
        <v>21</v>
      </c>
      <c r="H1256" s="5" t="s">
        <v>54</v>
      </c>
      <c r="I1256" s="5" t="s">
        <v>67</v>
      </c>
      <c r="J1256" s="5" t="s">
        <v>24</v>
      </c>
      <c r="K1256" s="5" t="s">
        <v>90</v>
      </c>
      <c r="L1256" s="5" t="s">
        <v>26</v>
      </c>
      <c r="M1256" s="5" t="s">
        <v>41</v>
      </c>
      <c r="N1256" s="5" t="s">
        <v>28</v>
      </c>
      <c r="O1256" s="5" t="s">
        <v>42</v>
      </c>
      <c r="P1256" s="5" t="s">
        <v>32</v>
      </c>
      <c r="Q1256" s="5" t="s">
        <v>43</v>
      </c>
      <c r="R1256" s="7" t="s">
        <v>30</v>
      </c>
    </row>
    <row r="1257" spans="1:18" x14ac:dyDescent="0.2">
      <c r="A1257" s="8">
        <v>45770.368972141208</v>
      </c>
      <c r="B1257" s="9" t="s">
        <v>2619</v>
      </c>
      <c r="C1257" s="10">
        <v>2</v>
      </c>
      <c r="D1257" s="9" t="s">
        <v>2620</v>
      </c>
      <c r="E1257" s="9">
        <v>1109</v>
      </c>
      <c r="F1257" s="9" t="s">
        <v>2045</v>
      </c>
      <c r="G1257" s="9" t="s">
        <v>21</v>
      </c>
      <c r="H1257" s="9" t="s">
        <v>54</v>
      </c>
      <c r="I1257" s="9" t="s">
        <v>55</v>
      </c>
      <c r="J1257" s="9" t="s">
        <v>24</v>
      </c>
      <c r="K1257" s="9" t="s">
        <v>25</v>
      </c>
      <c r="L1257" s="9" t="s">
        <v>26</v>
      </c>
      <c r="M1257" s="9" t="s">
        <v>27</v>
      </c>
      <c r="N1257" s="9" t="s">
        <v>50</v>
      </c>
      <c r="O1257" s="9" t="s">
        <v>81</v>
      </c>
      <c r="P1257" s="9" t="s">
        <v>63</v>
      </c>
      <c r="Q1257" s="9" t="s">
        <v>64</v>
      </c>
      <c r="R1257" s="11" t="s">
        <v>32</v>
      </c>
    </row>
    <row r="1258" spans="1:18" x14ac:dyDescent="0.2">
      <c r="A1258" s="4">
        <v>45770.37339252315</v>
      </c>
      <c r="B1258" s="5" t="s">
        <v>2621</v>
      </c>
      <c r="C1258" s="6">
        <v>2</v>
      </c>
      <c r="D1258" s="5" t="s">
        <v>2622</v>
      </c>
      <c r="E1258" s="5">
        <v>2433</v>
      </c>
      <c r="F1258" s="5" t="s">
        <v>1229</v>
      </c>
      <c r="G1258" s="5" t="s">
        <v>21</v>
      </c>
      <c r="H1258" s="5" t="s">
        <v>22</v>
      </c>
      <c r="I1258" s="5" t="s">
        <v>67</v>
      </c>
      <c r="J1258" s="5" t="s">
        <v>47</v>
      </c>
      <c r="K1258" s="5" t="s">
        <v>48</v>
      </c>
      <c r="L1258" s="5" t="s">
        <v>26</v>
      </c>
      <c r="M1258" s="5" t="s">
        <v>91</v>
      </c>
      <c r="N1258" s="5" t="s">
        <v>50</v>
      </c>
      <c r="O1258" s="5" t="s">
        <v>42</v>
      </c>
      <c r="P1258" s="5" t="s">
        <v>30</v>
      </c>
      <c r="Q1258" s="5" t="s">
        <v>82</v>
      </c>
      <c r="R1258" s="7" t="s">
        <v>32</v>
      </c>
    </row>
    <row r="1259" spans="1:18" x14ac:dyDescent="0.2">
      <c r="A1259" s="8">
        <v>45770.373541724533</v>
      </c>
      <c r="B1259" s="9" t="s">
        <v>2623</v>
      </c>
      <c r="C1259" s="10">
        <v>3</v>
      </c>
      <c r="D1259" s="9" t="s">
        <v>2624</v>
      </c>
      <c r="E1259" s="9">
        <v>1137</v>
      </c>
      <c r="F1259" s="9" t="s">
        <v>2568</v>
      </c>
      <c r="G1259" s="9" t="s">
        <v>21</v>
      </c>
      <c r="H1259" s="9" t="s">
        <v>36</v>
      </c>
      <c r="I1259" s="9" t="s">
        <v>55</v>
      </c>
      <c r="J1259" s="9" t="s">
        <v>47</v>
      </c>
      <c r="K1259" s="9" t="s">
        <v>48</v>
      </c>
      <c r="L1259" s="9" t="s">
        <v>80</v>
      </c>
      <c r="M1259" s="9" t="s">
        <v>27</v>
      </c>
      <c r="N1259" s="9" t="s">
        <v>28</v>
      </c>
      <c r="O1259" s="9" t="s">
        <v>42</v>
      </c>
      <c r="P1259" s="9" t="s">
        <v>32</v>
      </c>
      <c r="Q1259" s="9" t="s">
        <v>64</v>
      </c>
      <c r="R1259" s="11" t="s">
        <v>30</v>
      </c>
    </row>
    <row r="1260" spans="1:18" x14ac:dyDescent="0.2">
      <c r="A1260" s="4">
        <v>45770.373680266202</v>
      </c>
      <c r="B1260" s="5" t="s">
        <v>2625</v>
      </c>
      <c r="C1260" s="6">
        <v>5</v>
      </c>
      <c r="D1260" s="5" t="s">
        <v>2626</v>
      </c>
      <c r="E1260" s="5">
        <v>1137</v>
      </c>
      <c r="F1260" s="5" t="s">
        <v>2568</v>
      </c>
      <c r="G1260" s="5" t="s">
        <v>21</v>
      </c>
      <c r="H1260" s="5" t="s">
        <v>36</v>
      </c>
      <c r="I1260" s="5" t="s">
        <v>67</v>
      </c>
      <c r="J1260" s="5" t="s">
        <v>38</v>
      </c>
      <c r="K1260" s="5" t="s">
        <v>90</v>
      </c>
      <c r="L1260" s="5" t="s">
        <v>26</v>
      </c>
      <c r="M1260" s="5" t="s">
        <v>49</v>
      </c>
      <c r="N1260" s="5" t="s">
        <v>62</v>
      </c>
      <c r="O1260" s="5" t="s">
        <v>29</v>
      </c>
      <c r="P1260" s="5" t="s">
        <v>32</v>
      </c>
      <c r="Q1260" s="5" t="s">
        <v>31</v>
      </c>
      <c r="R1260" s="7" t="s">
        <v>57</v>
      </c>
    </row>
    <row r="1261" spans="1:18" x14ac:dyDescent="0.2">
      <c r="A1261" s="8">
        <v>45770.374275821756</v>
      </c>
      <c r="B1261" s="9" t="s">
        <v>2627</v>
      </c>
      <c r="C1261" s="10">
        <v>2</v>
      </c>
      <c r="D1261" s="9" t="s">
        <v>2628</v>
      </c>
      <c r="E1261" s="9">
        <v>1137</v>
      </c>
      <c r="F1261" s="9" t="s">
        <v>2568</v>
      </c>
      <c r="G1261" s="9" t="s">
        <v>21</v>
      </c>
      <c r="H1261" s="9" t="s">
        <v>36</v>
      </c>
      <c r="I1261" s="9" t="s">
        <v>37</v>
      </c>
      <c r="J1261" s="9" t="s">
        <v>47</v>
      </c>
      <c r="K1261" s="9" t="s">
        <v>90</v>
      </c>
      <c r="L1261" s="9" t="s">
        <v>40</v>
      </c>
      <c r="M1261" s="9" t="s">
        <v>91</v>
      </c>
      <c r="N1261" s="9" t="s">
        <v>50</v>
      </c>
      <c r="O1261" s="9" t="s">
        <v>42</v>
      </c>
      <c r="P1261" s="9" t="s">
        <v>30</v>
      </c>
      <c r="Q1261" s="9" t="s">
        <v>31</v>
      </c>
      <c r="R1261" s="11" t="s">
        <v>32</v>
      </c>
    </row>
    <row r="1262" spans="1:18" x14ac:dyDescent="0.2">
      <c r="A1262" s="4">
        <v>45770.375283298607</v>
      </c>
      <c r="B1262" s="5" t="s">
        <v>2629</v>
      </c>
      <c r="C1262" s="6">
        <v>2</v>
      </c>
      <c r="D1262" s="5" t="s">
        <v>2630</v>
      </c>
      <c r="E1262" s="5">
        <v>1137</v>
      </c>
      <c r="F1262" s="5" t="s">
        <v>2568</v>
      </c>
      <c r="G1262" s="5" t="s">
        <v>21</v>
      </c>
      <c r="H1262" s="5" t="s">
        <v>36</v>
      </c>
      <c r="I1262" s="5" t="s">
        <v>55</v>
      </c>
      <c r="J1262" s="5" t="s">
        <v>47</v>
      </c>
      <c r="K1262" s="5" t="s">
        <v>25</v>
      </c>
      <c r="L1262" s="5" t="s">
        <v>26</v>
      </c>
      <c r="M1262" s="5" t="s">
        <v>49</v>
      </c>
      <c r="N1262" s="5" t="s">
        <v>28</v>
      </c>
      <c r="O1262" s="5" t="s">
        <v>29</v>
      </c>
      <c r="P1262" s="5" t="s">
        <v>57</v>
      </c>
      <c r="Q1262" s="5" t="s">
        <v>31</v>
      </c>
      <c r="R1262" s="7" t="s">
        <v>30</v>
      </c>
    </row>
    <row r="1263" spans="1:18" x14ac:dyDescent="0.2">
      <c r="A1263" s="8">
        <v>45770.375545393515</v>
      </c>
      <c r="B1263" s="9" t="s">
        <v>2631</v>
      </c>
      <c r="C1263" s="10">
        <v>2</v>
      </c>
      <c r="D1263" s="9" t="s">
        <v>2632</v>
      </c>
      <c r="E1263" s="9">
        <v>1137</v>
      </c>
      <c r="F1263" s="9" t="s">
        <v>2568</v>
      </c>
      <c r="G1263" s="9" t="s">
        <v>21</v>
      </c>
      <c r="H1263" s="9" t="s">
        <v>36</v>
      </c>
      <c r="I1263" s="9" t="s">
        <v>55</v>
      </c>
      <c r="J1263" s="9" t="s">
        <v>47</v>
      </c>
      <c r="K1263" s="9" t="s">
        <v>25</v>
      </c>
      <c r="L1263" s="9" t="s">
        <v>40</v>
      </c>
      <c r="M1263" s="9" t="s">
        <v>27</v>
      </c>
      <c r="N1263" s="9" t="s">
        <v>68</v>
      </c>
      <c r="O1263" s="9" t="s">
        <v>29</v>
      </c>
      <c r="P1263" s="9" t="s">
        <v>32</v>
      </c>
      <c r="Q1263" s="9" t="s">
        <v>43</v>
      </c>
      <c r="R1263" s="11" t="s">
        <v>30</v>
      </c>
    </row>
    <row r="1264" spans="1:18" x14ac:dyDescent="0.2">
      <c r="A1264" s="4">
        <v>45770.375916377314</v>
      </c>
      <c r="B1264" s="5" t="s">
        <v>2633</v>
      </c>
      <c r="C1264" s="6">
        <v>4</v>
      </c>
      <c r="D1264" s="5" t="s">
        <v>2634</v>
      </c>
      <c r="E1264" s="5">
        <v>1137</v>
      </c>
      <c r="F1264" s="5" t="s">
        <v>2568</v>
      </c>
      <c r="G1264" s="5" t="s">
        <v>21</v>
      </c>
      <c r="H1264" s="5" t="s">
        <v>36</v>
      </c>
      <c r="I1264" s="5" t="s">
        <v>37</v>
      </c>
      <c r="J1264" s="5" t="s">
        <v>24</v>
      </c>
      <c r="K1264" s="5" t="s">
        <v>39</v>
      </c>
      <c r="L1264" s="5" t="s">
        <v>61</v>
      </c>
      <c r="M1264" s="5" t="s">
        <v>41</v>
      </c>
      <c r="N1264" s="5" t="s">
        <v>68</v>
      </c>
      <c r="O1264" s="5" t="s">
        <v>29</v>
      </c>
      <c r="P1264" s="5" t="s">
        <v>32</v>
      </c>
      <c r="Q1264" s="5" t="s">
        <v>31</v>
      </c>
      <c r="R1264" s="7" t="s">
        <v>57</v>
      </c>
    </row>
    <row r="1265" spans="1:18" x14ac:dyDescent="0.2">
      <c r="A1265" s="8">
        <v>45770.376143321759</v>
      </c>
      <c r="B1265" s="9" t="s">
        <v>2635</v>
      </c>
      <c r="C1265" s="10">
        <v>1</v>
      </c>
      <c r="D1265" s="9" t="s">
        <v>2636</v>
      </c>
      <c r="E1265" s="9">
        <v>1137</v>
      </c>
      <c r="F1265" s="9" t="s">
        <v>2568</v>
      </c>
      <c r="G1265" s="9" t="s">
        <v>21</v>
      </c>
      <c r="H1265" s="9" t="s">
        <v>36</v>
      </c>
      <c r="I1265" s="9" t="s">
        <v>37</v>
      </c>
      <c r="J1265" s="9" t="s">
        <v>47</v>
      </c>
      <c r="K1265" s="9" t="s">
        <v>39</v>
      </c>
      <c r="L1265" s="9" t="s">
        <v>40</v>
      </c>
      <c r="M1265" s="9" t="s">
        <v>91</v>
      </c>
      <c r="N1265" s="9" t="s">
        <v>50</v>
      </c>
      <c r="O1265" s="9" t="s">
        <v>29</v>
      </c>
      <c r="P1265" s="9" t="s">
        <v>63</v>
      </c>
      <c r="Q1265" s="9" t="s">
        <v>64</v>
      </c>
      <c r="R1265" s="11" t="s">
        <v>32</v>
      </c>
    </row>
    <row r="1266" spans="1:18" x14ac:dyDescent="0.2">
      <c r="A1266" s="4">
        <v>45770.37778815972</v>
      </c>
      <c r="B1266" s="5" t="s">
        <v>2637</v>
      </c>
      <c r="C1266" s="6">
        <v>5</v>
      </c>
      <c r="D1266" s="5" t="s">
        <v>2638</v>
      </c>
      <c r="E1266" s="5">
        <v>1137</v>
      </c>
      <c r="F1266" s="5" t="s">
        <v>2568</v>
      </c>
      <c r="G1266" s="5" t="s">
        <v>21</v>
      </c>
      <c r="H1266" s="5" t="s">
        <v>36</v>
      </c>
      <c r="I1266" s="5" t="s">
        <v>37</v>
      </c>
      <c r="J1266" s="5" t="s">
        <v>47</v>
      </c>
      <c r="K1266" s="5" t="s">
        <v>39</v>
      </c>
      <c r="L1266" s="5" t="s">
        <v>40</v>
      </c>
      <c r="M1266" s="5" t="s">
        <v>41</v>
      </c>
      <c r="N1266" s="5" t="s">
        <v>62</v>
      </c>
      <c r="O1266" s="5" t="s">
        <v>29</v>
      </c>
      <c r="P1266" s="5" t="s">
        <v>32</v>
      </c>
      <c r="Q1266" s="5" t="s">
        <v>31</v>
      </c>
      <c r="R1266" s="7" t="s">
        <v>57</v>
      </c>
    </row>
    <row r="1267" spans="1:18" x14ac:dyDescent="0.2">
      <c r="A1267" s="8">
        <v>45770.380241666666</v>
      </c>
      <c r="B1267" s="9" t="s">
        <v>2639</v>
      </c>
      <c r="C1267" s="10">
        <v>0</v>
      </c>
      <c r="D1267" s="9" t="s">
        <v>2640</v>
      </c>
      <c r="E1267" s="9">
        <v>1137</v>
      </c>
      <c r="F1267" s="9" t="s">
        <v>2568</v>
      </c>
      <c r="G1267" s="9" t="s">
        <v>21</v>
      </c>
      <c r="H1267" s="9" t="s">
        <v>36</v>
      </c>
      <c r="I1267" s="9" t="s">
        <v>55</v>
      </c>
      <c r="J1267" s="9" t="s">
        <v>24</v>
      </c>
      <c r="K1267" s="9" t="s">
        <v>25</v>
      </c>
      <c r="L1267" s="9" t="s">
        <v>40</v>
      </c>
      <c r="M1267" s="9" t="s">
        <v>41</v>
      </c>
      <c r="N1267" s="9" t="s">
        <v>50</v>
      </c>
      <c r="O1267" s="9" t="s">
        <v>29</v>
      </c>
      <c r="P1267" s="9" t="s">
        <v>63</v>
      </c>
      <c r="Q1267" s="9" t="s">
        <v>64</v>
      </c>
      <c r="R1267" s="11" t="s">
        <v>30</v>
      </c>
    </row>
    <row r="1268" spans="1:18" x14ac:dyDescent="0.2">
      <c r="A1268" s="4">
        <v>45770.381111932875</v>
      </c>
      <c r="B1268" s="5" t="s">
        <v>2641</v>
      </c>
      <c r="C1268" s="6">
        <v>3</v>
      </c>
      <c r="D1268" s="5" t="s">
        <v>2642</v>
      </c>
      <c r="E1268" s="5">
        <v>1133</v>
      </c>
      <c r="F1268" s="5" t="s">
        <v>2643</v>
      </c>
      <c r="G1268" s="5" t="s">
        <v>21</v>
      </c>
      <c r="H1268" s="5" t="s">
        <v>22</v>
      </c>
      <c r="I1268" s="5" t="s">
        <v>55</v>
      </c>
      <c r="J1268" s="5" t="s">
        <v>24</v>
      </c>
      <c r="K1268" s="5" t="s">
        <v>39</v>
      </c>
      <c r="L1268" s="5" t="s">
        <v>40</v>
      </c>
      <c r="M1268" s="5" t="s">
        <v>49</v>
      </c>
      <c r="N1268" s="5" t="s">
        <v>68</v>
      </c>
      <c r="O1268" s="5" t="s">
        <v>42</v>
      </c>
      <c r="P1268" s="5" t="s">
        <v>63</v>
      </c>
      <c r="Q1268" s="5" t="s">
        <v>43</v>
      </c>
      <c r="R1268" s="7" t="s">
        <v>63</v>
      </c>
    </row>
    <row r="1269" spans="1:18" x14ac:dyDescent="0.2">
      <c r="A1269" s="8">
        <v>45770.383806817132</v>
      </c>
      <c r="B1269" s="9" t="s">
        <v>2644</v>
      </c>
      <c r="C1269" s="10">
        <v>5</v>
      </c>
      <c r="D1269" s="9" t="s">
        <v>2645</v>
      </c>
      <c r="E1269" s="9">
        <v>1137</v>
      </c>
      <c r="F1269" s="9" t="s">
        <v>2568</v>
      </c>
      <c r="G1269" s="9" t="s">
        <v>21</v>
      </c>
      <c r="H1269" s="9" t="s">
        <v>36</v>
      </c>
      <c r="I1269" s="9" t="s">
        <v>67</v>
      </c>
      <c r="J1269" s="9" t="s">
        <v>47</v>
      </c>
      <c r="K1269" s="9" t="s">
        <v>39</v>
      </c>
      <c r="L1269" s="9" t="s">
        <v>40</v>
      </c>
      <c r="M1269" s="9" t="s">
        <v>49</v>
      </c>
      <c r="N1269" s="9" t="s">
        <v>62</v>
      </c>
      <c r="O1269" s="9" t="s">
        <v>29</v>
      </c>
      <c r="P1269" s="9" t="s">
        <v>32</v>
      </c>
      <c r="Q1269" s="9" t="s">
        <v>31</v>
      </c>
      <c r="R1269" s="11" t="s">
        <v>57</v>
      </c>
    </row>
    <row r="1270" spans="1:18" x14ac:dyDescent="0.2">
      <c r="A1270" s="4">
        <v>45770.383907291667</v>
      </c>
      <c r="B1270" s="5" t="s">
        <v>2646</v>
      </c>
      <c r="C1270" s="6">
        <v>4</v>
      </c>
      <c r="D1270" s="5" t="s">
        <v>2647</v>
      </c>
      <c r="E1270" s="5">
        <v>1133</v>
      </c>
      <c r="F1270" s="5" t="s">
        <v>2643</v>
      </c>
      <c r="G1270" s="5" t="s">
        <v>21</v>
      </c>
      <c r="H1270" s="5" t="s">
        <v>54</v>
      </c>
      <c r="I1270" s="5" t="s">
        <v>23</v>
      </c>
      <c r="J1270" s="5" t="s">
        <v>38</v>
      </c>
      <c r="K1270" s="5" t="s">
        <v>25</v>
      </c>
      <c r="L1270" s="5" t="s">
        <v>61</v>
      </c>
      <c r="M1270" s="5" t="s">
        <v>49</v>
      </c>
      <c r="N1270" s="5" t="s">
        <v>62</v>
      </c>
      <c r="O1270" s="5" t="s">
        <v>29</v>
      </c>
      <c r="P1270" s="5" t="s">
        <v>32</v>
      </c>
      <c r="Q1270" s="5" t="s">
        <v>64</v>
      </c>
      <c r="R1270" s="7" t="s">
        <v>63</v>
      </c>
    </row>
    <row r="1271" spans="1:18" x14ac:dyDescent="0.2">
      <c r="A1271" s="8">
        <v>45770.384365949074</v>
      </c>
      <c r="B1271" s="9" t="s">
        <v>2648</v>
      </c>
      <c r="C1271" s="10">
        <v>3</v>
      </c>
      <c r="D1271" s="9" t="s">
        <v>2649</v>
      </c>
      <c r="E1271" s="9">
        <v>1133</v>
      </c>
      <c r="F1271" s="9" t="s">
        <v>2643</v>
      </c>
      <c r="G1271" s="9" t="s">
        <v>21</v>
      </c>
      <c r="H1271" s="9" t="s">
        <v>22</v>
      </c>
      <c r="I1271" s="9" t="s">
        <v>67</v>
      </c>
      <c r="J1271" s="9" t="s">
        <v>47</v>
      </c>
      <c r="K1271" s="9" t="s">
        <v>39</v>
      </c>
      <c r="L1271" s="9" t="s">
        <v>26</v>
      </c>
      <c r="M1271" s="9" t="s">
        <v>41</v>
      </c>
      <c r="N1271" s="9" t="s">
        <v>68</v>
      </c>
      <c r="O1271" s="9" t="s">
        <v>29</v>
      </c>
      <c r="P1271" s="9" t="s">
        <v>63</v>
      </c>
      <c r="Q1271" s="9" t="s">
        <v>31</v>
      </c>
      <c r="R1271" s="11" t="s">
        <v>30</v>
      </c>
    </row>
    <row r="1272" spans="1:18" x14ac:dyDescent="0.2">
      <c r="A1272" s="4">
        <v>45770.384368078703</v>
      </c>
      <c r="B1272" s="5" t="s">
        <v>2650</v>
      </c>
      <c r="C1272" s="6">
        <v>3</v>
      </c>
      <c r="D1272" s="5" t="s">
        <v>2651</v>
      </c>
      <c r="E1272" s="5">
        <v>1133</v>
      </c>
      <c r="F1272" s="5" t="s">
        <v>2643</v>
      </c>
      <c r="G1272" s="5" t="s">
        <v>21</v>
      </c>
      <c r="H1272" s="5" t="s">
        <v>22</v>
      </c>
      <c r="I1272" s="5" t="s">
        <v>67</v>
      </c>
      <c r="J1272" s="5" t="s">
        <v>47</v>
      </c>
      <c r="K1272" s="5" t="s">
        <v>39</v>
      </c>
      <c r="L1272" s="5" t="s">
        <v>26</v>
      </c>
      <c r="M1272" s="5" t="s">
        <v>41</v>
      </c>
      <c r="N1272" s="5" t="s">
        <v>68</v>
      </c>
      <c r="O1272" s="5" t="s">
        <v>29</v>
      </c>
      <c r="P1272" s="5" t="s">
        <v>63</v>
      </c>
      <c r="Q1272" s="5" t="s">
        <v>31</v>
      </c>
      <c r="R1272" s="7" t="s">
        <v>30</v>
      </c>
    </row>
    <row r="1273" spans="1:18" x14ac:dyDescent="0.2">
      <c r="A1273" s="8">
        <v>45770.384917939809</v>
      </c>
      <c r="B1273" s="9" t="s">
        <v>2652</v>
      </c>
      <c r="C1273" s="10">
        <v>1</v>
      </c>
      <c r="D1273" s="9" t="s">
        <v>2653</v>
      </c>
      <c r="E1273" s="9">
        <v>1137</v>
      </c>
      <c r="F1273" s="9" t="s">
        <v>2568</v>
      </c>
      <c r="G1273" s="9" t="s">
        <v>21</v>
      </c>
      <c r="H1273" s="9" t="s">
        <v>36</v>
      </c>
      <c r="I1273" s="9" t="s">
        <v>67</v>
      </c>
      <c r="J1273" s="9" t="s">
        <v>24</v>
      </c>
      <c r="K1273" s="9" t="s">
        <v>90</v>
      </c>
      <c r="L1273" s="9" t="s">
        <v>26</v>
      </c>
      <c r="M1273" s="9" t="s">
        <v>49</v>
      </c>
      <c r="N1273" s="9" t="s">
        <v>50</v>
      </c>
      <c r="O1273" s="9" t="s">
        <v>81</v>
      </c>
      <c r="P1273" s="9" t="s">
        <v>30</v>
      </c>
      <c r="Q1273" s="9" t="s">
        <v>82</v>
      </c>
      <c r="R1273" s="11" t="s">
        <v>32</v>
      </c>
    </row>
    <row r="1274" spans="1:18" x14ac:dyDescent="0.2">
      <c r="A1274" s="4">
        <v>45770.385190092595</v>
      </c>
      <c r="B1274" s="5" t="s">
        <v>2654</v>
      </c>
      <c r="C1274" s="6">
        <v>2</v>
      </c>
      <c r="D1274" s="5" t="s">
        <v>2655</v>
      </c>
      <c r="E1274" s="5">
        <v>1133</v>
      </c>
      <c r="F1274" s="5" t="s">
        <v>2643</v>
      </c>
      <c r="G1274" s="5" t="s">
        <v>21</v>
      </c>
      <c r="H1274" s="5" t="s">
        <v>22</v>
      </c>
      <c r="I1274" s="5" t="s">
        <v>67</v>
      </c>
      <c r="J1274" s="5" t="s">
        <v>24</v>
      </c>
      <c r="K1274" s="5" t="s">
        <v>25</v>
      </c>
      <c r="L1274" s="5" t="s">
        <v>61</v>
      </c>
      <c r="M1274" s="5" t="s">
        <v>41</v>
      </c>
      <c r="N1274" s="5" t="s">
        <v>50</v>
      </c>
      <c r="O1274" s="5" t="s">
        <v>42</v>
      </c>
      <c r="P1274" s="5" t="s">
        <v>32</v>
      </c>
      <c r="Q1274" s="5" t="s">
        <v>43</v>
      </c>
      <c r="R1274" s="7" t="s">
        <v>30</v>
      </c>
    </row>
    <row r="1275" spans="1:18" x14ac:dyDescent="0.2">
      <c r="A1275" s="8">
        <v>45770.385617719905</v>
      </c>
      <c r="B1275" s="9" t="s">
        <v>2656</v>
      </c>
      <c r="C1275" s="10">
        <v>4</v>
      </c>
      <c r="D1275" s="9" t="s">
        <v>2657</v>
      </c>
      <c r="E1275" s="9">
        <v>1133</v>
      </c>
      <c r="F1275" s="9" t="s">
        <v>2643</v>
      </c>
      <c r="G1275" s="9" t="s">
        <v>21</v>
      </c>
      <c r="H1275" s="9" t="s">
        <v>22</v>
      </c>
      <c r="I1275" s="9" t="s">
        <v>55</v>
      </c>
      <c r="J1275" s="9" t="s">
        <v>56</v>
      </c>
      <c r="K1275" s="9" t="s">
        <v>39</v>
      </c>
      <c r="L1275" s="9" t="s">
        <v>61</v>
      </c>
      <c r="M1275" s="9" t="s">
        <v>27</v>
      </c>
      <c r="N1275" s="9" t="s">
        <v>50</v>
      </c>
      <c r="O1275" s="9" t="s">
        <v>29</v>
      </c>
      <c r="P1275" s="9" t="s">
        <v>30</v>
      </c>
      <c r="Q1275" s="9" t="s">
        <v>64</v>
      </c>
      <c r="R1275" s="11" t="s">
        <v>63</v>
      </c>
    </row>
    <row r="1276" spans="1:18" x14ac:dyDescent="0.2">
      <c r="A1276" s="4">
        <v>45770.385699039354</v>
      </c>
      <c r="B1276" s="5" t="s">
        <v>2658</v>
      </c>
      <c r="C1276" s="6">
        <v>3</v>
      </c>
      <c r="D1276" s="5" t="s">
        <v>2659</v>
      </c>
      <c r="E1276" s="5">
        <v>1133</v>
      </c>
      <c r="F1276" s="5" t="s">
        <v>2643</v>
      </c>
      <c r="G1276" s="5" t="s">
        <v>21</v>
      </c>
      <c r="H1276" s="5" t="s">
        <v>22</v>
      </c>
      <c r="I1276" s="5" t="s">
        <v>55</v>
      </c>
      <c r="J1276" s="5" t="s">
        <v>47</v>
      </c>
      <c r="K1276" s="5" t="s">
        <v>39</v>
      </c>
      <c r="L1276" s="5" t="s">
        <v>61</v>
      </c>
      <c r="M1276" s="5" t="s">
        <v>27</v>
      </c>
      <c r="N1276" s="5" t="s">
        <v>50</v>
      </c>
      <c r="O1276" s="5" t="s">
        <v>29</v>
      </c>
      <c r="P1276" s="5" t="s">
        <v>30</v>
      </c>
      <c r="Q1276" s="5" t="s">
        <v>82</v>
      </c>
      <c r="R1276" s="7" t="s">
        <v>63</v>
      </c>
    </row>
    <row r="1277" spans="1:18" x14ac:dyDescent="0.2">
      <c r="A1277" s="8">
        <v>45770.386035173608</v>
      </c>
      <c r="B1277" s="9" t="s">
        <v>2660</v>
      </c>
      <c r="C1277" s="10">
        <v>4</v>
      </c>
      <c r="D1277" s="9" t="s">
        <v>2661</v>
      </c>
      <c r="E1277" s="9">
        <v>1133</v>
      </c>
      <c r="F1277" s="9" t="s">
        <v>2643</v>
      </c>
      <c r="G1277" s="9" t="s">
        <v>21</v>
      </c>
      <c r="H1277" s="9" t="s">
        <v>22</v>
      </c>
      <c r="I1277" s="9" t="s">
        <v>23</v>
      </c>
      <c r="J1277" s="9" t="s">
        <v>24</v>
      </c>
      <c r="K1277" s="9" t="s">
        <v>48</v>
      </c>
      <c r="L1277" s="9" t="s">
        <v>80</v>
      </c>
      <c r="M1277" s="9" t="s">
        <v>27</v>
      </c>
      <c r="N1277" s="9" t="s">
        <v>62</v>
      </c>
      <c r="O1277" s="9" t="s">
        <v>29</v>
      </c>
      <c r="P1277" s="9" t="s">
        <v>63</v>
      </c>
      <c r="Q1277" s="9" t="s">
        <v>64</v>
      </c>
      <c r="R1277" s="11" t="s">
        <v>63</v>
      </c>
    </row>
    <row r="1278" spans="1:18" x14ac:dyDescent="0.2">
      <c r="A1278" s="4">
        <v>45770.386138043978</v>
      </c>
      <c r="B1278" s="5" t="s">
        <v>2662</v>
      </c>
      <c r="C1278" s="6">
        <v>4</v>
      </c>
      <c r="D1278" s="5" t="s">
        <v>2663</v>
      </c>
      <c r="E1278" s="5">
        <v>1133</v>
      </c>
      <c r="F1278" s="5" t="s">
        <v>2643</v>
      </c>
      <c r="G1278" s="5" t="s">
        <v>21</v>
      </c>
      <c r="H1278" s="5" t="s">
        <v>22</v>
      </c>
      <c r="I1278" s="5" t="s">
        <v>67</v>
      </c>
      <c r="J1278" s="5" t="s">
        <v>24</v>
      </c>
      <c r="K1278" s="5" t="s">
        <v>25</v>
      </c>
      <c r="L1278" s="5" t="s">
        <v>26</v>
      </c>
      <c r="M1278" s="5" t="s">
        <v>41</v>
      </c>
      <c r="N1278" s="5" t="s">
        <v>50</v>
      </c>
      <c r="O1278" s="5" t="s">
        <v>42</v>
      </c>
      <c r="P1278" s="5" t="s">
        <v>32</v>
      </c>
      <c r="Q1278" s="5" t="s">
        <v>43</v>
      </c>
      <c r="R1278" s="7" t="s">
        <v>63</v>
      </c>
    </row>
    <row r="1279" spans="1:18" x14ac:dyDescent="0.2">
      <c r="A1279" s="8">
        <v>45770.386557395832</v>
      </c>
      <c r="B1279" s="9" t="s">
        <v>2664</v>
      </c>
      <c r="C1279" s="10">
        <v>5</v>
      </c>
      <c r="D1279" s="9" t="s">
        <v>2665</v>
      </c>
      <c r="E1279" s="9">
        <v>1133</v>
      </c>
      <c r="F1279" s="9" t="s">
        <v>2643</v>
      </c>
      <c r="G1279" s="9" t="s">
        <v>21</v>
      </c>
      <c r="H1279" s="9" t="s">
        <v>22</v>
      </c>
      <c r="I1279" s="9" t="s">
        <v>23</v>
      </c>
      <c r="J1279" s="9" t="s">
        <v>56</v>
      </c>
      <c r="K1279" s="9" t="s">
        <v>39</v>
      </c>
      <c r="L1279" s="9" t="s">
        <v>26</v>
      </c>
      <c r="M1279" s="9" t="s">
        <v>41</v>
      </c>
      <c r="N1279" s="9" t="s">
        <v>68</v>
      </c>
      <c r="O1279" s="9" t="s">
        <v>29</v>
      </c>
      <c r="P1279" s="9" t="s">
        <v>63</v>
      </c>
      <c r="Q1279" s="9" t="s">
        <v>43</v>
      </c>
      <c r="R1279" s="11" t="s">
        <v>57</v>
      </c>
    </row>
    <row r="1280" spans="1:18" x14ac:dyDescent="0.2">
      <c r="A1280" s="4">
        <v>45770.386866759261</v>
      </c>
      <c r="B1280" s="5" t="s">
        <v>2666</v>
      </c>
      <c r="C1280" s="6">
        <v>2</v>
      </c>
      <c r="D1280" s="5" t="s">
        <v>2667</v>
      </c>
      <c r="E1280" s="5">
        <v>1133</v>
      </c>
      <c r="F1280" s="5" t="s">
        <v>2643</v>
      </c>
      <c r="G1280" s="5" t="s">
        <v>21</v>
      </c>
      <c r="H1280" s="5" t="s">
        <v>22</v>
      </c>
      <c r="I1280" s="5" t="s">
        <v>55</v>
      </c>
      <c r="J1280" s="5" t="s">
        <v>47</v>
      </c>
      <c r="K1280" s="5" t="s">
        <v>25</v>
      </c>
      <c r="L1280" s="5" t="s">
        <v>80</v>
      </c>
      <c r="M1280" s="5" t="s">
        <v>27</v>
      </c>
      <c r="N1280" s="5" t="s">
        <v>50</v>
      </c>
      <c r="O1280" s="5" t="s">
        <v>42</v>
      </c>
      <c r="P1280" s="5" t="s">
        <v>57</v>
      </c>
      <c r="Q1280" s="5" t="s">
        <v>64</v>
      </c>
      <c r="R1280" s="7" t="s">
        <v>32</v>
      </c>
    </row>
    <row r="1281" spans="1:18" x14ac:dyDescent="0.2">
      <c r="A1281" s="8">
        <v>45770.387344074072</v>
      </c>
      <c r="B1281" s="9" t="s">
        <v>2668</v>
      </c>
      <c r="C1281" s="10">
        <v>2</v>
      </c>
      <c r="D1281" s="9" t="s">
        <v>2669</v>
      </c>
      <c r="E1281" s="9">
        <v>1133</v>
      </c>
      <c r="F1281" s="9" t="s">
        <v>2643</v>
      </c>
      <c r="G1281" s="9" t="s">
        <v>21</v>
      </c>
      <c r="H1281" s="9" t="s">
        <v>22</v>
      </c>
      <c r="I1281" s="9" t="s">
        <v>67</v>
      </c>
      <c r="J1281" s="9" t="s">
        <v>47</v>
      </c>
      <c r="K1281" s="9" t="s">
        <v>39</v>
      </c>
      <c r="L1281" s="9" t="s">
        <v>40</v>
      </c>
      <c r="M1281" s="9" t="s">
        <v>41</v>
      </c>
      <c r="N1281" s="9" t="s">
        <v>50</v>
      </c>
      <c r="O1281" s="9" t="s">
        <v>29</v>
      </c>
      <c r="P1281" s="9" t="s">
        <v>30</v>
      </c>
      <c r="Q1281" s="9" t="s">
        <v>64</v>
      </c>
      <c r="R1281" s="11" t="s">
        <v>57</v>
      </c>
    </row>
    <row r="1282" spans="1:18" x14ac:dyDescent="0.2">
      <c r="A1282" s="4">
        <v>45770.387642060188</v>
      </c>
      <c r="B1282" s="5" t="s">
        <v>2670</v>
      </c>
      <c r="C1282" s="6">
        <v>1</v>
      </c>
      <c r="D1282" s="5" t="s">
        <v>2671</v>
      </c>
      <c r="E1282" s="5">
        <v>1133</v>
      </c>
      <c r="F1282" s="5" t="s">
        <v>2643</v>
      </c>
      <c r="G1282" s="5" t="s">
        <v>21</v>
      </c>
      <c r="H1282" s="5" t="s">
        <v>22</v>
      </c>
      <c r="I1282" s="5" t="s">
        <v>37</v>
      </c>
      <c r="J1282" s="5" t="s">
        <v>24</v>
      </c>
      <c r="K1282" s="5" t="s">
        <v>48</v>
      </c>
      <c r="L1282" s="5" t="s">
        <v>40</v>
      </c>
      <c r="M1282" s="5" t="s">
        <v>41</v>
      </c>
      <c r="N1282" s="5" t="s">
        <v>28</v>
      </c>
      <c r="O1282" s="5" t="s">
        <v>29</v>
      </c>
      <c r="P1282" s="5" t="s">
        <v>30</v>
      </c>
      <c r="Q1282" s="5" t="s">
        <v>82</v>
      </c>
      <c r="R1282" s="7" t="s">
        <v>57</v>
      </c>
    </row>
    <row r="1283" spans="1:18" x14ac:dyDescent="0.2">
      <c r="A1283" s="8">
        <v>45770.38780809028</v>
      </c>
      <c r="B1283" s="9" t="s">
        <v>2672</v>
      </c>
      <c r="C1283" s="10">
        <v>4</v>
      </c>
      <c r="D1283" s="9" t="s">
        <v>2673</v>
      </c>
      <c r="E1283" s="9">
        <v>1107</v>
      </c>
      <c r="F1283" s="9" t="s">
        <v>2674</v>
      </c>
      <c r="G1283" s="9" t="s">
        <v>21</v>
      </c>
      <c r="H1283" s="9" t="s">
        <v>36</v>
      </c>
      <c r="I1283" s="9" t="s">
        <v>55</v>
      </c>
      <c r="J1283" s="9" t="s">
        <v>24</v>
      </c>
      <c r="K1283" s="9" t="s">
        <v>39</v>
      </c>
      <c r="L1283" s="9" t="s">
        <v>26</v>
      </c>
      <c r="M1283" s="9" t="s">
        <v>41</v>
      </c>
      <c r="N1283" s="9" t="s">
        <v>62</v>
      </c>
      <c r="O1283" s="9" t="s">
        <v>29</v>
      </c>
      <c r="P1283" s="9" t="s">
        <v>63</v>
      </c>
      <c r="Q1283" s="9" t="s">
        <v>64</v>
      </c>
      <c r="R1283" s="11" t="s">
        <v>63</v>
      </c>
    </row>
    <row r="1284" spans="1:18" x14ac:dyDescent="0.2">
      <c r="A1284" s="4">
        <v>45770.38793650463</v>
      </c>
      <c r="B1284" s="5" t="s">
        <v>2675</v>
      </c>
      <c r="C1284" s="6">
        <v>6</v>
      </c>
      <c r="D1284" s="5" t="s">
        <v>2676</v>
      </c>
      <c r="E1284" s="5">
        <v>1133</v>
      </c>
      <c r="F1284" s="5" t="s">
        <v>2643</v>
      </c>
      <c r="G1284" s="5" t="s">
        <v>21</v>
      </c>
      <c r="H1284" s="5" t="s">
        <v>22</v>
      </c>
      <c r="I1284" s="5" t="s">
        <v>55</v>
      </c>
      <c r="J1284" s="5" t="s">
        <v>56</v>
      </c>
      <c r="K1284" s="5" t="s">
        <v>39</v>
      </c>
      <c r="L1284" s="5" t="s">
        <v>61</v>
      </c>
      <c r="M1284" s="5" t="s">
        <v>91</v>
      </c>
      <c r="N1284" s="5" t="s">
        <v>62</v>
      </c>
      <c r="O1284" s="5" t="s">
        <v>29</v>
      </c>
      <c r="P1284" s="5" t="s">
        <v>32</v>
      </c>
      <c r="Q1284" s="5" t="s">
        <v>31</v>
      </c>
      <c r="R1284" s="7" t="s">
        <v>57</v>
      </c>
    </row>
    <row r="1285" spans="1:18" x14ac:dyDescent="0.2">
      <c r="A1285" s="8">
        <v>45770.388211608792</v>
      </c>
      <c r="B1285" s="9" t="s">
        <v>2677</v>
      </c>
      <c r="C1285" s="10">
        <v>2</v>
      </c>
      <c r="D1285" s="9" t="s">
        <v>2678</v>
      </c>
      <c r="E1285" s="9">
        <v>1133</v>
      </c>
      <c r="F1285" s="9" t="s">
        <v>2643</v>
      </c>
      <c r="G1285" s="9" t="s">
        <v>21</v>
      </c>
      <c r="H1285" s="9" t="s">
        <v>22</v>
      </c>
      <c r="I1285" s="9" t="s">
        <v>37</v>
      </c>
      <c r="J1285" s="9" t="s">
        <v>47</v>
      </c>
      <c r="K1285" s="9" t="s">
        <v>90</v>
      </c>
      <c r="L1285" s="9" t="s">
        <v>61</v>
      </c>
      <c r="M1285" s="9" t="s">
        <v>41</v>
      </c>
      <c r="N1285" s="9" t="s">
        <v>68</v>
      </c>
      <c r="O1285" s="9" t="s">
        <v>29</v>
      </c>
      <c r="P1285" s="9" t="s">
        <v>63</v>
      </c>
      <c r="Q1285" s="9" t="s">
        <v>31</v>
      </c>
      <c r="R1285" s="11" t="s">
        <v>57</v>
      </c>
    </row>
    <row r="1286" spans="1:18" x14ac:dyDescent="0.2">
      <c r="A1286" s="4">
        <v>45770.388238703701</v>
      </c>
      <c r="B1286" s="5" t="s">
        <v>2679</v>
      </c>
      <c r="C1286" s="6">
        <v>2</v>
      </c>
      <c r="D1286" s="5" t="s">
        <v>2680</v>
      </c>
      <c r="E1286" s="5">
        <v>2123</v>
      </c>
      <c r="F1286" s="5" t="s">
        <v>2409</v>
      </c>
      <c r="G1286" s="5" t="s">
        <v>21</v>
      </c>
      <c r="H1286" s="5" t="s">
        <v>54</v>
      </c>
      <c r="I1286" s="5" t="s">
        <v>55</v>
      </c>
      <c r="J1286" s="5" t="s">
        <v>47</v>
      </c>
      <c r="K1286" s="5" t="s">
        <v>90</v>
      </c>
      <c r="L1286" s="5" t="s">
        <v>61</v>
      </c>
      <c r="M1286" s="5" t="s">
        <v>27</v>
      </c>
      <c r="N1286" s="5" t="s">
        <v>68</v>
      </c>
      <c r="O1286" s="5" t="s">
        <v>81</v>
      </c>
      <c r="P1286" s="5" t="s">
        <v>30</v>
      </c>
      <c r="Q1286" s="5" t="s">
        <v>64</v>
      </c>
      <c r="R1286" s="7" t="s">
        <v>57</v>
      </c>
    </row>
    <row r="1287" spans="1:18" x14ac:dyDescent="0.2">
      <c r="A1287" s="8">
        <v>45770.388405347221</v>
      </c>
      <c r="B1287" s="9" t="s">
        <v>2681</v>
      </c>
      <c r="C1287" s="10">
        <v>3</v>
      </c>
      <c r="D1287" s="9" t="s">
        <v>2682</v>
      </c>
      <c r="E1287" s="9" t="s">
        <v>2683</v>
      </c>
      <c r="F1287" s="9" t="s">
        <v>2643</v>
      </c>
      <c r="G1287" s="9" t="s">
        <v>21</v>
      </c>
      <c r="H1287" s="9" t="s">
        <v>22</v>
      </c>
      <c r="I1287" s="9" t="s">
        <v>55</v>
      </c>
      <c r="J1287" s="9" t="s">
        <v>38</v>
      </c>
      <c r="K1287" s="9" t="s">
        <v>25</v>
      </c>
      <c r="L1287" s="9" t="s">
        <v>61</v>
      </c>
      <c r="M1287" s="9" t="s">
        <v>49</v>
      </c>
      <c r="N1287" s="9" t="s">
        <v>62</v>
      </c>
      <c r="O1287" s="9" t="s">
        <v>29</v>
      </c>
      <c r="P1287" s="9" t="s">
        <v>32</v>
      </c>
      <c r="Q1287" s="9" t="s">
        <v>43</v>
      </c>
      <c r="R1287" s="11" t="s">
        <v>63</v>
      </c>
    </row>
    <row r="1288" spans="1:18" x14ac:dyDescent="0.2">
      <c r="A1288" s="4">
        <v>45770.388729849539</v>
      </c>
      <c r="B1288" s="5" t="s">
        <v>2684</v>
      </c>
      <c r="C1288" s="6">
        <v>1</v>
      </c>
      <c r="D1288" s="5" t="s">
        <v>2685</v>
      </c>
      <c r="E1288" s="5">
        <v>1133</v>
      </c>
      <c r="F1288" s="5" t="s">
        <v>2643</v>
      </c>
      <c r="G1288" s="5" t="s">
        <v>21</v>
      </c>
      <c r="H1288" s="5" t="s">
        <v>22</v>
      </c>
      <c r="I1288" s="5" t="s">
        <v>67</v>
      </c>
      <c r="J1288" s="5" t="s">
        <v>47</v>
      </c>
      <c r="K1288" s="5" t="s">
        <v>25</v>
      </c>
      <c r="L1288" s="5" t="s">
        <v>61</v>
      </c>
      <c r="M1288" s="5" t="s">
        <v>91</v>
      </c>
      <c r="N1288" s="5" t="s">
        <v>28</v>
      </c>
      <c r="O1288" s="5" t="s">
        <v>29</v>
      </c>
      <c r="P1288" s="5" t="s">
        <v>63</v>
      </c>
      <c r="Q1288" s="5" t="s">
        <v>31</v>
      </c>
      <c r="R1288" s="7" t="s">
        <v>30</v>
      </c>
    </row>
    <row r="1289" spans="1:18" x14ac:dyDescent="0.2">
      <c r="A1289" s="8">
        <v>45770.388846423608</v>
      </c>
      <c r="B1289" s="9" t="s">
        <v>2686</v>
      </c>
      <c r="C1289" s="10">
        <v>6</v>
      </c>
      <c r="D1289" s="9" t="s">
        <v>2687</v>
      </c>
      <c r="E1289" s="9">
        <v>1133</v>
      </c>
      <c r="F1289" s="9" t="s">
        <v>2643</v>
      </c>
      <c r="G1289" s="9" t="s">
        <v>21</v>
      </c>
      <c r="H1289" s="9" t="s">
        <v>22</v>
      </c>
      <c r="I1289" s="9" t="s">
        <v>55</v>
      </c>
      <c r="J1289" s="9" t="s">
        <v>24</v>
      </c>
      <c r="K1289" s="9" t="s">
        <v>39</v>
      </c>
      <c r="L1289" s="9" t="s">
        <v>26</v>
      </c>
      <c r="M1289" s="9" t="s">
        <v>27</v>
      </c>
      <c r="N1289" s="9" t="s">
        <v>62</v>
      </c>
      <c r="O1289" s="9" t="s">
        <v>42</v>
      </c>
      <c r="P1289" s="9" t="s">
        <v>30</v>
      </c>
      <c r="Q1289" s="9" t="s">
        <v>43</v>
      </c>
      <c r="R1289" s="11" t="s">
        <v>57</v>
      </c>
    </row>
    <row r="1290" spans="1:18" x14ac:dyDescent="0.2">
      <c r="A1290" s="4">
        <v>45770.388981979166</v>
      </c>
      <c r="B1290" s="5" t="s">
        <v>2688</v>
      </c>
      <c r="C1290" s="6">
        <v>2</v>
      </c>
      <c r="D1290" s="5" t="s">
        <v>2689</v>
      </c>
      <c r="E1290" s="5">
        <v>1107</v>
      </c>
      <c r="F1290" s="5" t="s">
        <v>2674</v>
      </c>
      <c r="G1290" s="5" t="s">
        <v>21</v>
      </c>
      <c r="H1290" s="5" t="s">
        <v>36</v>
      </c>
      <c r="I1290" s="5" t="s">
        <v>55</v>
      </c>
      <c r="J1290" s="5" t="s">
        <v>47</v>
      </c>
      <c r="K1290" s="5" t="s">
        <v>48</v>
      </c>
      <c r="L1290" s="5" t="s">
        <v>26</v>
      </c>
      <c r="M1290" s="5" t="s">
        <v>27</v>
      </c>
      <c r="N1290" s="5" t="s">
        <v>28</v>
      </c>
      <c r="O1290" s="5" t="s">
        <v>81</v>
      </c>
      <c r="P1290" s="5" t="s">
        <v>30</v>
      </c>
      <c r="Q1290" s="5" t="s">
        <v>64</v>
      </c>
      <c r="R1290" s="7" t="s">
        <v>30</v>
      </c>
    </row>
    <row r="1291" spans="1:18" x14ac:dyDescent="0.2">
      <c r="A1291" s="8">
        <v>45770.389035185188</v>
      </c>
      <c r="B1291" s="9" t="s">
        <v>2690</v>
      </c>
      <c r="C1291" s="10">
        <v>3</v>
      </c>
      <c r="D1291" s="9" t="s">
        <v>2691</v>
      </c>
      <c r="E1291" s="9">
        <v>1133</v>
      </c>
      <c r="F1291" s="9" t="s">
        <v>2643</v>
      </c>
      <c r="G1291" s="9" t="s">
        <v>21</v>
      </c>
      <c r="H1291" s="9" t="s">
        <v>22</v>
      </c>
      <c r="I1291" s="9" t="s">
        <v>55</v>
      </c>
      <c r="J1291" s="9" t="s">
        <v>24</v>
      </c>
      <c r="K1291" s="9" t="s">
        <v>90</v>
      </c>
      <c r="L1291" s="9" t="s">
        <v>61</v>
      </c>
      <c r="M1291" s="9" t="s">
        <v>41</v>
      </c>
      <c r="N1291" s="9" t="s">
        <v>62</v>
      </c>
      <c r="O1291" s="9" t="s">
        <v>81</v>
      </c>
      <c r="P1291" s="9" t="s">
        <v>32</v>
      </c>
      <c r="Q1291" s="9" t="s">
        <v>31</v>
      </c>
      <c r="R1291" s="11" t="s">
        <v>30</v>
      </c>
    </row>
    <row r="1292" spans="1:18" x14ac:dyDescent="0.2">
      <c r="A1292" s="4">
        <v>45770.389679629632</v>
      </c>
      <c r="B1292" s="5" t="s">
        <v>2692</v>
      </c>
      <c r="C1292" s="6">
        <v>0</v>
      </c>
      <c r="D1292" s="5" t="s">
        <v>2693</v>
      </c>
      <c r="E1292" s="5">
        <v>1133</v>
      </c>
      <c r="F1292" s="5" t="s">
        <v>2643</v>
      </c>
      <c r="G1292" s="5" t="s">
        <v>21</v>
      </c>
      <c r="H1292" s="5" t="s">
        <v>22</v>
      </c>
      <c r="I1292" s="5" t="s">
        <v>55</v>
      </c>
      <c r="J1292" s="5" t="s">
        <v>47</v>
      </c>
      <c r="K1292" s="5" t="s">
        <v>48</v>
      </c>
      <c r="L1292" s="5" t="s">
        <v>61</v>
      </c>
      <c r="M1292" s="5" t="s">
        <v>41</v>
      </c>
      <c r="N1292" s="5" t="s">
        <v>50</v>
      </c>
      <c r="O1292" s="5" t="s">
        <v>29</v>
      </c>
      <c r="P1292" s="5" t="s">
        <v>63</v>
      </c>
      <c r="Q1292" s="5" t="s">
        <v>64</v>
      </c>
      <c r="R1292" s="7" t="s">
        <v>32</v>
      </c>
    </row>
    <row r="1293" spans="1:18" x14ac:dyDescent="0.2">
      <c r="A1293" s="8">
        <v>45770.390211469909</v>
      </c>
      <c r="B1293" s="9" t="s">
        <v>2694</v>
      </c>
      <c r="C1293" s="10">
        <v>3</v>
      </c>
      <c r="D1293" s="9" t="s">
        <v>2695</v>
      </c>
      <c r="E1293" s="9">
        <v>1135</v>
      </c>
      <c r="F1293" s="9" t="s">
        <v>1007</v>
      </c>
      <c r="G1293" s="9" t="s">
        <v>21</v>
      </c>
      <c r="H1293" s="9" t="s">
        <v>54</v>
      </c>
      <c r="I1293" s="9" t="s">
        <v>37</v>
      </c>
      <c r="J1293" s="9" t="s">
        <v>24</v>
      </c>
      <c r="K1293" s="9" t="s">
        <v>39</v>
      </c>
      <c r="L1293" s="9" t="s">
        <v>26</v>
      </c>
      <c r="M1293" s="9" t="s">
        <v>41</v>
      </c>
      <c r="N1293" s="9" t="s">
        <v>50</v>
      </c>
      <c r="O1293" s="9" t="s">
        <v>96</v>
      </c>
      <c r="P1293" s="9" t="s">
        <v>32</v>
      </c>
      <c r="Q1293" s="9" t="s">
        <v>43</v>
      </c>
      <c r="R1293" s="11" t="s">
        <v>32</v>
      </c>
    </row>
    <row r="1294" spans="1:18" x14ac:dyDescent="0.2">
      <c r="A1294" s="4">
        <v>45770.390518379631</v>
      </c>
      <c r="B1294" s="5" t="s">
        <v>2696</v>
      </c>
      <c r="C1294" s="6">
        <v>2</v>
      </c>
      <c r="D1294" s="5" t="s">
        <v>2697</v>
      </c>
      <c r="E1294" s="5">
        <v>1133</v>
      </c>
      <c r="F1294" s="5" t="s">
        <v>2643</v>
      </c>
      <c r="G1294" s="5" t="s">
        <v>21</v>
      </c>
      <c r="H1294" s="5" t="s">
        <v>22</v>
      </c>
      <c r="I1294" s="5" t="s">
        <v>55</v>
      </c>
      <c r="J1294" s="5" t="s">
        <v>24</v>
      </c>
      <c r="K1294" s="5" t="s">
        <v>39</v>
      </c>
      <c r="L1294" s="5" t="s">
        <v>61</v>
      </c>
      <c r="M1294" s="5" t="s">
        <v>41</v>
      </c>
      <c r="N1294" s="5" t="s">
        <v>50</v>
      </c>
      <c r="O1294" s="5" t="s">
        <v>42</v>
      </c>
      <c r="P1294" s="5" t="s">
        <v>63</v>
      </c>
      <c r="Q1294" s="5" t="s">
        <v>82</v>
      </c>
      <c r="R1294" s="7" t="s">
        <v>30</v>
      </c>
    </row>
    <row r="1295" spans="1:18" x14ac:dyDescent="0.2">
      <c r="A1295" s="8">
        <v>45770.390896342593</v>
      </c>
      <c r="B1295" s="9" t="s">
        <v>2698</v>
      </c>
      <c r="C1295" s="10">
        <v>0</v>
      </c>
      <c r="D1295" s="9" t="s">
        <v>2699</v>
      </c>
      <c r="E1295" s="9">
        <v>1133</v>
      </c>
      <c r="F1295" s="9" t="s">
        <v>2643</v>
      </c>
      <c r="G1295" s="9" t="s">
        <v>21</v>
      </c>
      <c r="H1295" s="9" t="s">
        <v>22</v>
      </c>
      <c r="I1295" s="9" t="s">
        <v>55</v>
      </c>
      <c r="J1295" s="9" t="s">
        <v>47</v>
      </c>
      <c r="K1295" s="9" t="s">
        <v>48</v>
      </c>
      <c r="L1295" s="9" t="s">
        <v>80</v>
      </c>
      <c r="M1295" s="9" t="s">
        <v>49</v>
      </c>
      <c r="N1295" s="9" t="s">
        <v>50</v>
      </c>
      <c r="O1295" s="9" t="s">
        <v>81</v>
      </c>
      <c r="P1295" s="9" t="s">
        <v>57</v>
      </c>
      <c r="Q1295" s="9" t="s">
        <v>64</v>
      </c>
      <c r="R1295" s="11" t="s">
        <v>32</v>
      </c>
    </row>
    <row r="1296" spans="1:18" x14ac:dyDescent="0.2">
      <c r="A1296" s="4">
        <v>45770.391047037032</v>
      </c>
      <c r="B1296" s="5" t="s">
        <v>2700</v>
      </c>
      <c r="C1296" s="6">
        <v>2</v>
      </c>
      <c r="D1296" s="5" t="s">
        <v>2701</v>
      </c>
      <c r="E1296" s="5">
        <v>1107</v>
      </c>
      <c r="F1296" s="5" t="s">
        <v>2674</v>
      </c>
      <c r="G1296" s="5" t="s">
        <v>21</v>
      </c>
      <c r="H1296" s="5" t="s">
        <v>36</v>
      </c>
      <c r="I1296" s="5" t="s">
        <v>23</v>
      </c>
      <c r="J1296" s="5" t="s">
        <v>47</v>
      </c>
      <c r="K1296" s="5" t="s">
        <v>25</v>
      </c>
      <c r="L1296" s="5" t="s">
        <v>26</v>
      </c>
      <c r="M1296" s="5" t="s">
        <v>49</v>
      </c>
      <c r="N1296" s="5" t="s">
        <v>68</v>
      </c>
      <c r="O1296" s="5" t="s">
        <v>29</v>
      </c>
      <c r="P1296" s="5" t="s">
        <v>57</v>
      </c>
      <c r="Q1296" s="5" t="s">
        <v>64</v>
      </c>
      <c r="R1296" s="7" t="s">
        <v>32</v>
      </c>
    </row>
    <row r="1297" spans="1:18" x14ac:dyDescent="0.2">
      <c r="A1297" s="8">
        <v>45770.391099432869</v>
      </c>
      <c r="B1297" s="9" t="s">
        <v>2702</v>
      </c>
      <c r="C1297" s="10">
        <v>3</v>
      </c>
      <c r="D1297" s="9" t="s">
        <v>2703</v>
      </c>
      <c r="E1297" s="9">
        <v>2123</v>
      </c>
      <c r="F1297" s="9" t="s">
        <v>2409</v>
      </c>
      <c r="G1297" s="9" t="s">
        <v>21</v>
      </c>
      <c r="H1297" s="9" t="s">
        <v>54</v>
      </c>
      <c r="I1297" s="9" t="s">
        <v>37</v>
      </c>
      <c r="J1297" s="9" t="s">
        <v>38</v>
      </c>
      <c r="K1297" s="9" t="s">
        <v>48</v>
      </c>
      <c r="L1297" s="9" t="s">
        <v>26</v>
      </c>
      <c r="M1297" s="9" t="s">
        <v>27</v>
      </c>
      <c r="N1297" s="9" t="s">
        <v>50</v>
      </c>
      <c r="O1297" s="9" t="s">
        <v>81</v>
      </c>
      <c r="P1297" s="9" t="s">
        <v>30</v>
      </c>
      <c r="Q1297" s="9" t="s">
        <v>82</v>
      </c>
      <c r="R1297" s="11" t="s">
        <v>57</v>
      </c>
    </row>
    <row r="1298" spans="1:18" x14ac:dyDescent="0.2">
      <c r="A1298" s="4">
        <v>45770.391573136571</v>
      </c>
      <c r="B1298" s="5" t="s">
        <v>2704</v>
      </c>
      <c r="C1298" s="6">
        <v>3</v>
      </c>
      <c r="D1298" s="5" t="s">
        <v>2705</v>
      </c>
      <c r="E1298" s="5">
        <v>1135</v>
      </c>
      <c r="F1298" s="5" t="s">
        <v>1007</v>
      </c>
      <c r="G1298" s="5" t="s">
        <v>21</v>
      </c>
      <c r="H1298" s="5" t="s">
        <v>54</v>
      </c>
      <c r="I1298" s="5" t="s">
        <v>67</v>
      </c>
      <c r="J1298" s="5" t="s">
        <v>47</v>
      </c>
      <c r="K1298" s="5" t="s">
        <v>39</v>
      </c>
      <c r="L1298" s="5" t="s">
        <v>26</v>
      </c>
      <c r="M1298" s="5" t="s">
        <v>41</v>
      </c>
      <c r="N1298" s="5" t="s">
        <v>68</v>
      </c>
      <c r="O1298" s="5" t="s">
        <v>29</v>
      </c>
      <c r="P1298" s="5" t="s">
        <v>57</v>
      </c>
      <c r="Q1298" s="5" t="s">
        <v>31</v>
      </c>
      <c r="R1298" s="7" t="s">
        <v>32</v>
      </c>
    </row>
    <row r="1299" spans="1:18" x14ac:dyDescent="0.2">
      <c r="A1299" s="8">
        <v>45770.391698263891</v>
      </c>
      <c r="B1299" s="9" t="s">
        <v>2706</v>
      </c>
      <c r="C1299" s="10">
        <v>2</v>
      </c>
      <c r="D1299" s="9" t="s">
        <v>2707</v>
      </c>
      <c r="E1299" s="9">
        <v>1133</v>
      </c>
      <c r="F1299" s="9" t="s">
        <v>2643</v>
      </c>
      <c r="G1299" s="9" t="s">
        <v>21</v>
      </c>
      <c r="H1299" s="9" t="s">
        <v>22</v>
      </c>
      <c r="I1299" s="9" t="s">
        <v>37</v>
      </c>
      <c r="J1299" s="9" t="s">
        <v>24</v>
      </c>
      <c r="K1299" s="9" t="s">
        <v>48</v>
      </c>
      <c r="L1299" s="9" t="s">
        <v>61</v>
      </c>
      <c r="M1299" s="9" t="s">
        <v>49</v>
      </c>
      <c r="N1299" s="9" t="s">
        <v>68</v>
      </c>
      <c r="O1299" s="9" t="s">
        <v>81</v>
      </c>
      <c r="P1299" s="9" t="s">
        <v>32</v>
      </c>
      <c r="Q1299" s="9" t="s">
        <v>64</v>
      </c>
      <c r="R1299" s="11" t="s">
        <v>63</v>
      </c>
    </row>
    <row r="1300" spans="1:18" x14ac:dyDescent="0.2">
      <c r="A1300" s="4">
        <v>45770.391753854172</v>
      </c>
      <c r="B1300" s="5" t="s">
        <v>2708</v>
      </c>
      <c r="C1300" s="6">
        <v>4</v>
      </c>
      <c r="D1300" s="5" t="s">
        <v>2709</v>
      </c>
      <c r="E1300" s="5">
        <v>1133</v>
      </c>
      <c r="F1300" s="5" t="s">
        <v>2643</v>
      </c>
      <c r="G1300" s="5" t="s">
        <v>21</v>
      </c>
      <c r="H1300" s="5" t="s">
        <v>22</v>
      </c>
      <c r="I1300" s="5" t="s">
        <v>37</v>
      </c>
      <c r="J1300" s="5" t="s">
        <v>56</v>
      </c>
      <c r="K1300" s="5" t="s">
        <v>48</v>
      </c>
      <c r="L1300" s="5" t="s">
        <v>26</v>
      </c>
      <c r="M1300" s="5" t="s">
        <v>49</v>
      </c>
      <c r="N1300" s="5" t="s">
        <v>50</v>
      </c>
      <c r="O1300" s="5" t="s">
        <v>42</v>
      </c>
      <c r="P1300" s="5" t="s">
        <v>63</v>
      </c>
      <c r="Q1300" s="5" t="s">
        <v>31</v>
      </c>
      <c r="R1300" s="7" t="s">
        <v>32</v>
      </c>
    </row>
    <row r="1301" spans="1:18" x14ac:dyDescent="0.2">
      <c r="A1301" s="8">
        <v>45770.392048912036</v>
      </c>
      <c r="B1301" s="9" t="s">
        <v>2710</v>
      </c>
      <c r="C1301" s="10">
        <v>3</v>
      </c>
      <c r="D1301" s="9" t="s">
        <v>2711</v>
      </c>
      <c r="E1301" s="9">
        <v>1133</v>
      </c>
      <c r="F1301" s="9" t="s">
        <v>2643</v>
      </c>
      <c r="G1301" s="9" t="s">
        <v>21</v>
      </c>
      <c r="H1301" s="9" t="s">
        <v>22</v>
      </c>
      <c r="I1301" s="9" t="s">
        <v>37</v>
      </c>
      <c r="J1301" s="9" t="s">
        <v>38</v>
      </c>
      <c r="K1301" s="9" t="s">
        <v>90</v>
      </c>
      <c r="L1301" s="9" t="s">
        <v>40</v>
      </c>
      <c r="M1301" s="9" t="s">
        <v>41</v>
      </c>
      <c r="N1301" s="9" t="s">
        <v>28</v>
      </c>
      <c r="O1301" s="9" t="s">
        <v>96</v>
      </c>
      <c r="P1301" s="9" t="s">
        <v>32</v>
      </c>
      <c r="Q1301" s="9" t="s">
        <v>31</v>
      </c>
      <c r="R1301" s="11" t="s">
        <v>63</v>
      </c>
    </row>
    <row r="1302" spans="1:18" x14ac:dyDescent="0.2">
      <c r="A1302" s="4">
        <v>45770.392136215276</v>
      </c>
      <c r="B1302" s="5" t="s">
        <v>2712</v>
      </c>
      <c r="C1302" s="6">
        <v>4</v>
      </c>
      <c r="D1302" s="5" t="s">
        <v>2713</v>
      </c>
      <c r="E1302" s="5" t="s">
        <v>2714</v>
      </c>
      <c r="F1302" s="5" t="s">
        <v>2674</v>
      </c>
      <c r="G1302" s="5" t="s">
        <v>21</v>
      </c>
      <c r="H1302" s="5" t="s">
        <v>36</v>
      </c>
      <c r="I1302" s="5" t="s">
        <v>23</v>
      </c>
      <c r="J1302" s="5" t="s">
        <v>38</v>
      </c>
      <c r="K1302" s="5" t="s">
        <v>39</v>
      </c>
      <c r="L1302" s="5" t="s">
        <v>61</v>
      </c>
      <c r="M1302" s="5" t="s">
        <v>41</v>
      </c>
      <c r="N1302" s="5" t="s">
        <v>62</v>
      </c>
      <c r="O1302" s="5" t="s">
        <v>29</v>
      </c>
      <c r="P1302" s="5" t="s">
        <v>57</v>
      </c>
      <c r="Q1302" s="5" t="s">
        <v>82</v>
      </c>
      <c r="R1302" s="7" t="s">
        <v>57</v>
      </c>
    </row>
    <row r="1303" spans="1:18" x14ac:dyDescent="0.2">
      <c r="A1303" s="8">
        <v>45770.392304606481</v>
      </c>
      <c r="B1303" s="9" t="s">
        <v>2715</v>
      </c>
      <c r="C1303" s="10">
        <v>0</v>
      </c>
      <c r="D1303" s="9" t="s">
        <v>2716</v>
      </c>
      <c r="E1303" s="9">
        <v>1133</v>
      </c>
      <c r="F1303" s="9" t="s">
        <v>2643</v>
      </c>
      <c r="G1303" s="9" t="s">
        <v>21</v>
      </c>
      <c r="H1303" s="9" t="s">
        <v>22</v>
      </c>
      <c r="I1303" s="9" t="s">
        <v>67</v>
      </c>
      <c r="J1303" s="9" t="s">
        <v>38</v>
      </c>
      <c r="K1303" s="9" t="s">
        <v>25</v>
      </c>
      <c r="L1303" s="9" t="s">
        <v>61</v>
      </c>
      <c r="M1303" s="9" t="s">
        <v>49</v>
      </c>
      <c r="N1303" s="9" t="s">
        <v>50</v>
      </c>
      <c r="O1303" s="9" t="s">
        <v>81</v>
      </c>
      <c r="P1303" s="9" t="s">
        <v>57</v>
      </c>
      <c r="Q1303" s="9" t="s">
        <v>43</v>
      </c>
      <c r="R1303" s="11" t="s">
        <v>30</v>
      </c>
    </row>
    <row r="1304" spans="1:18" x14ac:dyDescent="0.2">
      <c r="A1304" s="4">
        <v>45770.392572303244</v>
      </c>
      <c r="B1304" s="5" t="s">
        <v>2717</v>
      </c>
      <c r="C1304" s="6">
        <v>2</v>
      </c>
      <c r="D1304" s="5" t="s">
        <v>2718</v>
      </c>
      <c r="E1304" s="5">
        <v>1107</v>
      </c>
      <c r="F1304" s="5" t="s">
        <v>2674</v>
      </c>
      <c r="G1304" s="5" t="s">
        <v>21</v>
      </c>
      <c r="H1304" s="5" t="s">
        <v>36</v>
      </c>
      <c r="I1304" s="5" t="s">
        <v>55</v>
      </c>
      <c r="J1304" s="5" t="s">
        <v>47</v>
      </c>
      <c r="K1304" s="5" t="s">
        <v>25</v>
      </c>
      <c r="L1304" s="5" t="s">
        <v>26</v>
      </c>
      <c r="M1304" s="5" t="s">
        <v>91</v>
      </c>
      <c r="N1304" s="5" t="s">
        <v>62</v>
      </c>
      <c r="O1304" s="5" t="s">
        <v>29</v>
      </c>
      <c r="P1304" s="5" t="s">
        <v>30</v>
      </c>
      <c r="Q1304" s="5" t="s">
        <v>64</v>
      </c>
      <c r="R1304" s="7" t="s">
        <v>32</v>
      </c>
    </row>
    <row r="1305" spans="1:18" x14ac:dyDescent="0.2">
      <c r="A1305" s="8">
        <v>45770.392594050922</v>
      </c>
      <c r="B1305" s="9" t="s">
        <v>2719</v>
      </c>
      <c r="C1305" s="10">
        <v>1</v>
      </c>
      <c r="D1305" s="9" t="s">
        <v>2720</v>
      </c>
      <c r="E1305" s="9">
        <v>1107</v>
      </c>
      <c r="F1305" s="9" t="s">
        <v>2674</v>
      </c>
      <c r="G1305" s="9" t="s">
        <v>21</v>
      </c>
      <c r="H1305" s="9" t="s">
        <v>36</v>
      </c>
      <c r="I1305" s="9" t="s">
        <v>67</v>
      </c>
      <c r="J1305" s="9" t="s">
        <v>24</v>
      </c>
      <c r="K1305" s="9" t="s">
        <v>39</v>
      </c>
      <c r="L1305" s="9" t="s">
        <v>40</v>
      </c>
      <c r="M1305" s="9" t="s">
        <v>49</v>
      </c>
      <c r="N1305" s="9" t="s">
        <v>28</v>
      </c>
      <c r="O1305" s="9" t="s">
        <v>81</v>
      </c>
      <c r="P1305" s="9" t="s">
        <v>57</v>
      </c>
      <c r="Q1305" s="9" t="s">
        <v>43</v>
      </c>
      <c r="R1305" s="11" t="s">
        <v>32</v>
      </c>
    </row>
    <row r="1306" spans="1:18" x14ac:dyDescent="0.2">
      <c r="A1306" s="4">
        <v>45770.392714351852</v>
      </c>
      <c r="B1306" s="5" t="s">
        <v>2721</v>
      </c>
      <c r="C1306" s="6">
        <v>2</v>
      </c>
      <c r="D1306" s="5" t="s">
        <v>2722</v>
      </c>
      <c r="E1306" s="5">
        <v>2123</v>
      </c>
      <c r="F1306" s="5" t="s">
        <v>2409</v>
      </c>
      <c r="G1306" s="5" t="s">
        <v>21</v>
      </c>
      <c r="H1306" s="5" t="s">
        <v>54</v>
      </c>
      <c r="I1306" s="5" t="s">
        <v>55</v>
      </c>
      <c r="J1306" s="5" t="s">
        <v>38</v>
      </c>
      <c r="K1306" s="5" t="s">
        <v>48</v>
      </c>
      <c r="L1306" s="5" t="s">
        <v>61</v>
      </c>
      <c r="M1306" s="5" t="s">
        <v>27</v>
      </c>
      <c r="N1306" s="5" t="s">
        <v>50</v>
      </c>
      <c r="O1306" s="5" t="s">
        <v>29</v>
      </c>
      <c r="P1306" s="5" t="s">
        <v>30</v>
      </c>
      <c r="Q1306" s="5" t="s">
        <v>82</v>
      </c>
      <c r="R1306" s="7" t="s">
        <v>63</v>
      </c>
    </row>
    <row r="1307" spans="1:18" x14ac:dyDescent="0.2">
      <c r="A1307" s="8">
        <v>45770.39279164352</v>
      </c>
      <c r="B1307" s="9" t="s">
        <v>2723</v>
      </c>
      <c r="C1307" s="10">
        <v>1</v>
      </c>
      <c r="D1307" s="9" t="s">
        <v>2724</v>
      </c>
      <c r="E1307" s="9">
        <v>1137</v>
      </c>
      <c r="F1307" s="9" t="s">
        <v>2568</v>
      </c>
      <c r="G1307" s="9" t="s">
        <v>21</v>
      </c>
      <c r="H1307" s="9" t="s">
        <v>36</v>
      </c>
      <c r="I1307" s="9" t="s">
        <v>55</v>
      </c>
      <c r="J1307" s="9" t="s">
        <v>47</v>
      </c>
      <c r="K1307" s="9" t="s">
        <v>25</v>
      </c>
      <c r="L1307" s="9" t="s">
        <v>61</v>
      </c>
      <c r="M1307" s="9" t="s">
        <v>41</v>
      </c>
      <c r="N1307" s="9" t="s">
        <v>50</v>
      </c>
      <c r="O1307" s="9" t="s">
        <v>81</v>
      </c>
      <c r="P1307" s="9" t="s">
        <v>32</v>
      </c>
      <c r="Q1307" s="9" t="s">
        <v>82</v>
      </c>
      <c r="R1307" s="11" t="s">
        <v>30</v>
      </c>
    </row>
    <row r="1308" spans="1:18" x14ac:dyDescent="0.2">
      <c r="A1308" s="4">
        <v>45770.393031087966</v>
      </c>
      <c r="B1308" s="5" t="s">
        <v>2725</v>
      </c>
      <c r="C1308" s="6">
        <v>1</v>
      </c>
      <c r="D1308" s="5" t="s">
        <v>2726</v>
      </c>
      <c r="E1308" s="5">
        <v>2123</v>
      </c>
      <c r="F1308" s="5" t="s">
        <v>2409</v>
      </c>
      <c r="G1308" s="5" t="s">
        <v>21</v>
      </c>
      <c r="H1308" s="5" t="s">
        <v>54</v>
      </c>
      <c r="I1308" s="5" t="s">
        <v>37</v>
      </c>
      <c r="J1308" s="5" t="s">
        <v>47</v>
      </c>
      <c r="K1308" s="5" t="s">
        <v>48</v>
      </c>
      <c r="L1308" s="5" t="s">
        <v>61</v>
      </c>
      <c r="M1308" s="5" t="s">
        <v>91</v>
      </c>
      <c r="N1308" s="5" t="s">
        <v>50</v>
      </c>
      <c r="O1308" s="5" t="s">
        <v>42</v>
      </c>
      <c r="P1308" s="5" t="s">
        <v>57</v>
      </c>
      <c r="Q1308" s="5" t="s">
        <v>64</v>
      </c>
      <c r="R1308" s="7" t="s">
        <v>32</v>
      </c>
    </row>
    <row r="1309" spans="1:18" x14ac:dyDescent="0.2">
      <c r="A1309" s="8">
        <v>45770.393926469907</v>
      </c>
      <c r="B1309" s="9" t="s">
        <v>2727</v>
      </c>
      <c r="C1309" s="10">
        <v>5</v>
      </c>
      <c r="D1309" s="9" t="s">
        <v>2728</v>
      </c>
      <c r="E1309" s="9">
        <v>2123</v>
      </c>
      <c r="F1309" s="9" t="s">
        <v>2409</v>
      </c>
      <c r="G1309" s="9" t="s">
        <v>21</v>
      </c>
      <c r="H1309" s="9" t="s">
        <v>54</v>
      </c>
      <c r="I1309" s="9" t="s">
        <v>67</v>
      </c>
      <c r="J1309" s="9" t="s">
        <v>56</v>
      </c>
      <c r="K1309" s="9" t="s">
        <v>39</v>
      </c>
      <c r="L1309" s="9" t="s">
        <v>40</v>
      </c>
      <c r="M1309" s="9" t="s">
        <v>41</v>
      </c>
      <c r="N1309" s="9" t="s">
        <v>62</v>
      </c>
      <c r="O1309" s="9" t="s">
        <v>96</v>
      </c>
      <c r="P1309" s="9" t="s">
        <v>32</v>
      </c>
      <c r="Q1309" s="9" t="s">
        <v>31</v>
      </c>
      <c r="R1309" s="11" t="s">
        <v>32</v>
      </c>
    </row>
    <row r="1310" spans="1:18" x14ac:dyDescent="0.2">
      <c r="A1310" s="4">
        <v>45770.394489270839</v>
      </c>
      <c r="B1310" s="5" t="s">
        <v>2729</v>
      </c>
      <c r="C1310" s="6">
        <v>4</v>
      </c>
      <c r="D1310" s="5" t="s">
        <v>2730</v>
      </c>
      <c r="E1310" s="5">
        <v>2123</v>
      </c>
      <c r="F1310" s="5" t="s">
        <v>2409</v>
      </c>
      <c r="G1310" s="5" t="s">
        <v>21</v>
      </c>
      <c r="H1310" s="5" t="s">
        <v>54</v>
      </c>
      <c r="I1310" s="5" t="s">
        <v>67</v>
      </c>
      <c r="J1310" s="5" t="s">
        <v>56</v>
      </c>
      <c r="K1310" s="5" t="s">
        <v>25</v>
      </c>
      <c r="L1310" s="5" t="s">
        <v>26</v>
      </c>
      <c r="M1310" s="5" t="s">
        <v>49</v>
      </c>
      <c r="N1310" s="5" t="s">
        <v>28</v>
      </c>
      <c r="O1310" s="5" t="s">
        <v>42</v>
      </c>
      <c r="P1310" s="5" t="s">
        <v>30</v>
      </c>
      <c r="Q1310" s="5" t="s">
        <v>31</v>
      </c>
      <c r="R1310" s="7" t="s">
        <v>32</v>
      </c>
    </row>
    <row r="1311" spans="1:18" x14ac:dyDescent="0.2">
      <c r="A1311" s="8">
        <v>45770.394514328698</v>
      </c>
      <c r="B1311" s="9" t="s">
        <v>2731</v>
      </c>
      <c r="C1311" s="10">
        <v>4</v>
      </c>
      <c r="D1311" s="9" t="s">
        <v>2732</v>
      </c>
      <c r="E1311" s="9">
        <v>2123</v>
      </c>
      <c r="F1311" s="9" t="s">
        <v>2409</v>
      </c>
      <c r="G1311" s="9" t="s">
        <v>21</v>
      </c>
      <c r="H1311" s="9" t="s">
        <v>54</v>
      </c>
      <c r="I1311" s="9" t="s">
        <v>67</v>
      </c>
      <c r="J1311" s="9" t="s">
        <v>56</v>
      </c>
      <c r="K1311" s="9" t="s">
        <v>25</v>
      </c>
      <c r="L1311" s="9" t="s">
        <v>26</v>
      </c>
      <c r="M1311" s="9" t="s">
        <v>49</v>
      </c>
      <c r="N1311" s="9" t="s">
        <v>28</v>
      </c>
      <c r="O1311" s="9" t="s">
        <v>42</v>
      </c>
      <c r="P1311" s="9" t="s">
        <v>30</v>
      </c>
      <c r="Q1311" s="9" t="s">
        <v>31</v>
      </c>
      <c r="R1311" s="11" t="s">
        <v>32</v>
      </c>
    </row>
    <row r="1312" spans="1:18" x14ac:dyDescent="0.2">
      <c r="A1312" s="4">
        <v>45770.394664629624</v>
      </c>
      <c r="B1312" s="5" t="s">
        <v>2733</v>
      </c>
      <c r="C1312" s="6">
        <v>2</v>
      </c>
      <c r="D1312" s="5" t="s">
        <v>1964</v>
      </c>
      <c r="E1312" s="5">
        <v>1107</v>
      </c>
      <c r="F1312" s="5" t="s">
        <v>2674</v>
      </c>
      <c r="G1312" s="5" t="s">
        <v>21</v>
      </c>
      <c r="H1312" s="5" t="s">
        <v>36</v>
      </c>
      <c r="I1312" s="5" t="s">
        <v>67</v>
      </c>
      <c r="J1312" s="5" t="s">
        <v>38</v>
      </c>
      <c r="K1312" s="5" t="s">
        <v>48</v>
      </c>
      <c r="L1312" s="5" t="s">
        <v>61</v>
      </c>
      <c r="M1312" s="5" t="s">
        <v>27</v>
      </c>
      <c r="N1312" s="5" t="s">
        <v>68</v>
      </c>
      <c r="O1312" s="5" t="s">
        <v>29</v>
      </c>
      <c r="P1312" s="5" t="s">
        <v>30</v>
      </c>
      <c r="Q1312" s="5" t="s">
        <v>31</v>
      </c>
      <c r="R1312" s="7" t="s">
        <v>32</v>
      </c>
    </row>
    <row r="1313" spans="1:18" x14ac:dyDescent="0.2">
      <c r="A1313" s="8">
        <v>45770.394908715272</v>
      </c>
      <c r="B1313" s="9" t="s">
        <v>2734</v>
      </c>
      <c r="C1313" s="10">
        <v>4</v>
      </c>
      <c r="D1313" s="9" t="s">
        <v>2735</v>
      </c>
      <c r="E1313" s="9">
        <v>2123</v>
      </c>
      <c r="F1313" s="9" t="s">
        <v>2409</v>
      </c>
      <c r="G1313" s="9" t="s">
        <v>21</v>
      </c>
      <c r="H1313" s="9" t="s">
        <v>54</v>
      </c>
      <c r="I1313" s="9" t="s">
        <v>67</v>
      </c>
      <c r="J1313" s="9" t="s">
        <v>24</v>
      </c>
      <c r="K1313" s="9" t="s">
        <v>90</v>
      </c>
      <c r="L1313" s="9" t="s">
        <v>40</v>
      </c>
      <c r="M1313" s="9" t="s">
        <v>27</v>
      </c>
      <c r="N1313" s="9" t="s">
        <v>62</v>
      </c>
      <c r="O1313" s="9" t="s">
        <v>29</v>
      </c>
      <c r="P1313" s="9" t="s">
        <v>30</v>
      </c>
      <c r="Q1313" s="9" t="s">
        <v>31</v>
      </c>
      <c r="R1313" s="11" t="s">
        <v>57</v>
      </c>
    </row>
    <row r="1314" spans="1:18" x14ac:dyDescent="0.2">
      <c r="A1314" s="4">
        <v>45770.394934050928</v>
      </c>
      <c r="B1314" s="5" t="s">
        <v>2736</v>
      </c>
      <c r="C1314" s="6">
        <v>4</v>
      </c>
      <c r="D1314" s="5" t="s">
        <v>2737</v>
      </c>
      <c r="E1314" s="5">
        <v>2123</v>
      </c>
      <c r="F1314" s="5" t="s">
        <v>2409</v>
      </c>
      <c r="G1314" s="5" t="s">
        <v>21</v>
      </c>
      <c r="H1314" s="5" t="s">
        <v>54</v>
      </c>
      <c r="I1314" s="5" t="s">
        <v>67</v>
      </c>
      <c r="J1314" s="5" t="s">
        <v>24</v>
      </c>
      <c r="K1314" s="5" t="s">
        <v>90</v>
      </c>
      <c r="L1314" s="5" t="s">
        <v>40</v>
      </c>
      <c r="M1314" s="5" t="s">
        <v>27</v>
      </c>
      <c r="N1314" s="5" t="s">
        <v>62</v>
      </c>
      <c r="O1314" s="5" t="s">
        <v>29</v>
      </c>
      <c r="P1314" s="5" t="s">
        <v>30</v>
      </c>
      <c r="Q1314" s="5" t="s">
        <v>31</v>
      </c>
      <c r="R1314" s="7" t="s">
        <v>57</v>
      </c>
    </row>
    <row r="1315" spans="1:18" x14ac:dyDescent="0.2">
      <c r="A1315" s="8">
        <v>45770.395037407405</v>
      </c>
      <c r="B1315" s="9" t="s">
        <v>2738</v>
      </c>
      <c r="C1315" s="10">
        <v>3</v>
      </c>
      <c r="D1315" s="9" t="s">
        <v>2739</v>
      </c>
      <c r="E1315" s="9">
        <v>1133</v>
      </c>
      <c r="F1315" s="9" t="s">
        <v>2643</v>
      </c>
      <c r="G1315" s="9" t="s">
        <v>21</v>
      </c>
      <c r="H1315" s="9" t="s">
        <v>22</v>
      </c>
      <c r="I1315" s="9" t="s">
        <v>37</v>
      </c>
      <c r="J1315" s="9" t="s">
        <v>47</v>
      </c>
      <c r="K1315" s="9" t="s">
        <v>39</v>
      </c>
      <c r="L1315" s="9" t="s">
        <v>26</v>
      </c>
      <c r="M1315" s="9" t="s">
        <v>49</v>
      </c>
      <c r="N1315" s="9" t="s">
        <v>50</v>
      </c>
      <c r="O1315" s="9" t="s">
        <v>29</v>
      </c>
      <c r="P1315" s="9" t="s">
        <v>57</v>
      </c>
      <c r="Q1315" s="9" t="s">
        <v>43</v>
      </c>
      <c r="R1315" s="11" t="s">
        <v>63</v>
      </c>
    </row>
    <row r="1316" spans="1:18" x14ac:dyDescent="0.2">
      <c r="A1316" s="4">
        <v>45770.395314062502</v>
      </c>
      <c r="B1316" s="5" t="s">
        <v>2740</v>
      </c>
      <c r="C1316" s="6">
        <v>2</v>
      </c>
      <c r="D1316" s="5" t="s">
        <v>2741</v>
      </c>
      <c r="E1316" s="5">
        <v>1133</v>
      </c>
      <c r="F1316" s="5" t="s">
        <v>2643</v>
      </c>
      <c r="G1316" s="5" t="s">
        <v>21</v>
      </c>
      <c r="H1316" s="5" t="s">
        <v>22</v>
      </c>
      <c r="I1316" s="5" t="s">
        <v>67</v>
      </c>
      <c r="J1316" s="5" t="s">
        <v>38</v>
      </c>
      <c r="K1316" s="5" t="s">
        <v>48</v>
      </c>
      <c r="L1316" s="5" t="s">
        <v>80</v>
      </c>
      <c r="M1316" s="5" t="s">
        <v>91</v>
      </c>
      <c r="N1316" s="5" t="s">
        <v>62</v>
      </c>
      <c r="O1316" s="5" t="s">
        <v>81</v>
      </c>
      <c r="P1316" s="5" t="s">
        <v>30</v>
      </c>
      <c r="Q1316" s="5" t="s">
        <v>43</v>
      </c>
      <c r="R1316" s="7" t="s">
        <v>63</v>
      </c>
    </row>
    <row r="1317" spans="1:18" x14ac:dyDescent="0.2">
      <c r="A1317" s="8">
        <v>45770.395421689813</v>
      </c>
      <c r="B1317" s="9" t="s">
        <v>2742</v>
      </c>
      <c r="C1317" s="10">
        <v>1</v>
      </c>
      <c r="D1317" s="9" t="s">
        <v>2743</v>
      </c>
      <c r="E1317" s="9">
        <v>1107</v>
      </c>
      <c r="F1317" s="9" t="s">
        <v>2674</v>
      </c>
      <c r="G1317" s="9" t="s">
        <v>21</v>
      </c>
      <c r="H1317" s="9" t="s">
        <v>36</v>
      </c>
      <c r="I1317" s="9" t="s">
        <v>55</v>
      </c>
      <c r="J1317" s="9" t="s">
        <v>47</v>
      </c>
      <c r="K1317" s="9" t="s">
        <v>48</v>
      </c>
      <c r="L1317" s="9" t="s">
        <v>61</v>
      </c>
      <c r="M1317" s="9" t="s">
        <v>49</v>
      </c>
      <c r="N1317" s="9" t="s">
        <v>28</v>
      </c>
      <c r="O1317" s="9" t="s">
        <v>29</v>
      </c>
      <c r="P1317" s="9" t="s">
        <v>32</v>
      </c>
      <c r="Q1317" s="9" t="s">
        <v>43</v>
      </c>
      <c r="R1317" s="11" t="s">
        <v>30</v>
      </c>
    </row>
    <row r="1318" spans="1:18" x14ac:dyDescent="0.2">
      <c r="A1318" s="4">
        <v>45770.395583738427</v>
      </c>
      <c r="B1318" s="5" t="s">
        <v>2744</v>
      </c>
      <c r="C1318" s="6">
        <v>3</v>
      </c>
      <c r="D1318" s="5" t="s">
        <v>2745</v>
      </c>
      <c r="E1318" s="5">
        <v>1133</v>
      </c>
      <c r="F1318" s="5" t="s">
        <v>2643</v>
      </c>
      <c r="G1318" s="5" t="s">
        <v>21</v>
      </c>
      <c r="H1318" s="5" t="s">
        <v>22</v>
      </c>
      <c r="I1318" s="5" t="s">
        <v>37</v>
      </c>
      <c r="J1318" s="5" t="s">
        <v>56</v>
      </c>
      <c r="K1318" s="5" t="s">
        <v>48</v>
      </c>
      <c r="L1318" s="5" t="s">
        <v>26</v>
      </c>
      <c r="M1318" s="5" t="s">
        <v>91</v>
      </c>
      <c r="N1318" s="5" t="s">
        <v>62</v>
      </c>
      <c r="O1318" s="5" t="s">
        <v>96</v>
      </c>
      <c r="P1318" s="5" t="s">
        <v>63</v>
      </c>
      <c r="Q1318" s="5" t="s">
        <v>82</v>
      </c>
      <c r="R1318" s="7" t="s">
        <v>32</v>
      </c>
    </row>
    <row r="1319" spans="1:18" x14ac:dyDescent="0.2">
      <c r="A1319" s="8">
        <v>45770.395752442128</v>
      </c>
      <c r="B1319" s="9" t="s">
        <v>2746</v>
      </c>
      <c r="C1319" s="10">
        <v>4</v>
      </c>
      <c r="D1319" s="9" t="s">
        <v>2747</v>
      </c>
      <c r="E1319" s="9">
        <v>2123</v>
      </c>
      <c r="F1319" s="9" t="s">
        <v>2409</v>
      </c>
      <c r="G1319" s="9" t="s">
        <v>21</v>
      </c>
      <c r="H1319" s="9" t="s">
        <v>54</v>
      </c>
      <c r="I1319" s="9" t="s">
        <v>67</v>
      </c>
      <c r="J1319" s="9" t="s">
        <v>24</v>
      </c>
      <c r="K1319" s="9" t="s">
        <v>90</v>
      </c>
      <c r="L1319" s="9" t="s">
        <v>40</v>
      </c>
      <c r="M1319" s="9" t="s">
        <v>27</v>
      </c>
      <c r="N1319" s="9" t="s">
        <v>62</v>
      </c>
      <c r="O1319" s="9" t="s">
        <v>29</v>
      </c>
      <c r="P1319" s="9" t="s">
        <v>30</v>
      </c>
      <c r="Q1319" s="9" t="s">
        <v>31</v>
      </c>
      <c r="R1319" s="11" t="s">
        <v>57</v>
      </c>
    </row>
    <row r="1320" spans="1:18" x14ac:dyDescent="0.2">
      <c r="A1320" s="4">
        <v>45770.396013425925</v>
      </c>
      <c r="B1320" s="5" t="s">
        <v>2748</v>
      </c>
      <c r="C1320" s="6">
        <v>3</v>
      </c>
      <c r="D1320" s="5" t="s">
        <v>2749</v>
      </c>
      <c r="E1320" s="5">
        <v>1133</v>
      </c>
      <c r="F1320" s="5" t="s">
        <v>2643</v>
      </c>
      <c r="G1320" s="5" t="s">
        <v>21</v>
      </c>
      <c r="H1320" s="5" t="s">
        <v>22</v>
      </c>
      <c r="I1320" s="5" t="s">
        <v>55</v>
      </c>
      <c r="J1320" s="5" t="s">
        <v>24</v>
      </c>
      <c r="K1320" s="5" t="s">
        <v>39</v>
      </c>
      <c r="L1320" s="5" t="s">
        <v>61</v>
      </c>
      <c r="M1320" s="5" t="s">
        <v>41</v>
      </c>
      <c r="N1320" s="5" t="s">
        <v>50</v>
      </c>
      <c r="O1320" s="5" t="s">
        <v>29</v>
      </c>
      <c r="P1320" s="5" t="s">
        <v>57</v>
      </c>
      <c r="Q1320" s="5" t="s">
        <v>31</v>
      </c>
      <c r="R1320" s="7" t="s">
        <v>57</v>
      </c>
    </row>
    <row r="1321" spans="1:18" x14ac:dyDescent="0.2">
      <c r="A1321" s="8">
        <v>45770.396508368052</v>
      </c>
      <c r="B1321" s="9" t="s">
        <v>2750</v>
      </c>
      <c r="C1321" s="10">
        <v>2</v>
      </c>
      <c r="D1321" s="9" t="s">
        <v>2751</v>
      </c>
      <c r="E1321" s="9">
        <v>1107</v>
      </c>
      <c r="F1321" s="9" t="s">
        <v>2674</v>
      </c>
      <c r="G1321" s="9" t="s">
        <v>21</v>
      </c>
      <c r="H1321" s="9" t="s">
        <v>36</v>
      </c>
      <c r="I1321" s="9" t="s">
        <v>55</v>
      </c>
      <c r="J1321" s="9" t="s">
        <v>47</v>
      </c>
      <c r="K1321" s="9" t="s">
        <v>90</v>
      </c>
      <c r="L1321" s="9" t="s">
        <v>61</v>
      </c>
      <c r="M1321" s="9" t="s">
        <v>41</v>
      </c>
      <c r="N1321" s="9" t="s">
        <v>28</v>
      </c>
      <c r="O1321" s="9" t="s">
        <v>42</v>
      </c>
      <c r="P1321" s="9" t="s">
        <v>30</v>
      </c>
      <c r="Q1321" s="9" t="s">
        <v>43</v>
      </c>
      <c r="R1321" s="11" t="s">
        <v>57</v>
      </c>
    </row>
    <row r="1322" spans="1:18" x14ac:dyDescent="0.2">
      <c r="A1322" s="4">
        <v>45770.396680937498</v>
      </c>
      <c r="B1322" s="5" t="s">
        <v>2752</v>
      </c>
      <c r="C1322" s="6">
        <v>1</v>
      </c>
      <c r="D1322" s="5" t="s">
        <v>2753</v>
      </c>
      <c r="E1322" s="5">
        <v>1133</v>
      </c>
      <c r="F1322" s="5" t="s">
        <v>2643</v>
      </c>
      <c r="G1322" s="5" t="s">
        <v>21</v>
      </c>
      <c r="H1322" s="5" t="s">
        <v>22</v>
      </c>
      <c r="I1322" s="5" t="s">
        <v>37</v>
      </c>
      <c r="J1322" s="5" t="s">
        <v>47</v>
      </c>
      <c r="K1322" s="5" t="s">
        <v>48</v>
      </c>
      <c r="L1322" s="5" t="s">
        <v>26</v>
      </c>
      <c r="M1322" s="5" t="s">
        <v>91</v>
      </c>
      <c r="N1322" s="5" t="s">
        <v>28</v>
      </c>
      <c r="O1322" s="5" t="s">
        <v>96</v>
      </c>
      <c r="P1322" s="5" t="s">
        <v>30</v>
      </c>
      <c r="Q1322" s="5" t="s">
        <v>64</v>
      </c>
      <c r="R1322" s="7" t="s">
        <v>30</v>
      </c>
    </row>
    <row r="1323" spans="1:18" x14ac:dyDescent="0.2">
      <c r="A1323" s="8">
        <v>45770.396917303238</v>
      </c>
      <c r="B1323" s="9" t="s">
        <v>2754</v>
      </c>
      <c r="C1323" s="10">
        <v>3</v>
      </c>
      <c r="D1323" s="9" t="s">
        <v>2755</v>
      </c>
      <c r="E1323" s="9">
        <v>1107</v>
      </c>
      <c r="F1323" s="9" t="s">
        <v>2674</v>
      </c>
      <c r="G1323" s="9" t="s">
        <v>21</v>
      </c>
      <c r="H1323" s="9" t="s">
        <v>36</v>
      </c>
      <c r="I1323" s="9" t="s">
        <v>23</v>
      </c>
      <c r="J1323" s="9" t="s">
        <v>38</v>
      </c>
      <c r="K1323" s="9" t="s">
        <v>39</v>
      </c>
      <c r="L1323" s="9" t="s">
        <v>40</v>
      </c>
      <c r="M1323" s="9" t="s">
        <v>49</v>
      </c>
      <c r="N1323" s="9" t="s">
        <v>50</v>
      </c>
      <c r="O1323" s="9" t="s">
        <v>29</v>
      </c>
      <c r="P1323" s="9" t="s">
        <v>30</v>
      </c>
      <c r="Q1323" s="9" t="s">
        <v>82</v>
      </c>
      <c r="R1323" s="11" t="s">
        <v>57</v>
      </c>
    </row>
    <row r="1324" spans="1:18" x14ac:dyDescent="0.2">
      <c r="A1324" s="4">
        <v>45770.397915092588</v>
      </c>
      <c r="B1324" s="5" t="s">
        <v>2756</v>
      </c>
      <c r="C1324" s="6">
        <v>6</v>
      </c>
      <c r="D1324" s="5" t="s">
        <v>2757</v>
      </c>
      <c r="E1324" s="5">
        <v>2123</v>
      </c>
      <c r="F1324" s="5" t="s">
        <v>2409</v>
      </c>
      <c r="G1324" s="5" t="s">
        <v>21</v>
      </c>
      <c r="H1324" s="5" t="s">
        <v>54</v>
      </c>
      <c r="I1324" s="5" t="s">
        <v>23</v>
      </c>
      <c r="J1324" s="5" t="s">
        <v>47</v>
      </c>
      <c r="K1324" s="5" t="s">
        <v>39</v>
      </c>
      <c r="L1324" s="5" t="s">
        <v>26</v>
      </c>
      <c r="M1324" s="5" t="s">
        <v>49</v>
      </c>
      <c r="N1324" s="5" t="s">
        <v>62</v>
      </c>
      <c r="O1324" s="5" t="s">
        <v>29</v>
      </c>
      <c r="P1324" s="5" t="s">
        <v>32</v>
      </c>
      <c r="Q1324" s="5" t="s">
        <v>82</v>
      </c>
      <c r="R1324" s="7" t="s">
        <v>57</v>
      </c>
    </row>
    <row r="1325" spans="1:18" x14ac:dyDescent="0.2">
      <c r="A1325" s="8">
        <v>45770.398238310183</v>
      </c>
      <c r="B1325" s="9" t="s">
        <v>2758</v>
      </c>
      <c r="C1325" s="10">
        <v>5</v>
      </c>
      <c r="D1325" s="9" t="s">
        <v>2759</v>
      </c>
      <c r="E1325" s="9">
        <v>1118</v>
      </c>
      <c r="F1325" s="9" t="s">
        <v>2534</v>
      </c>
      <c r="G1325" s="9" t="s">
        <v>21</v>
      </c>
      <c r="H1325" s="9" t="s">
        <v>22</v>
      </c>
      <c r="I1325" s="9" t="s">
        <v>37</v>
      </c>
      <c r="J1325" s="9" t="s">
        <v>38</v>
      </c>
      <c r="K1325" s="9" t="s">
        <v>39</v>
      </c>
      <c r="L1325" s="9" t="s">
        <v>61</v>
      </c>
      <c r="M1325" s="9" t="s">
        <v>41</v>
      </c>
      <c r="N1325" s="9" t="s">
        <v>62</v>
      </c>
      <c r="O1325" s="9" t="s">
        <v>42</v>
      </c>
      <c r="P1325" s="9" t="s">
        <v>63</v>
      </c>
      <c r="Q1325" s="9" t="s">
        <v>31</v>
      </c>
      <c r="R1325" s="11" t="s">
        <v>63</v>
      </c>
    </row>
    <row r="1326" spans="1:18" x14ac:dyDescent="0.2">
      <c r="A1326" s="4">
        <v>45770.399294525458</v>
      </c>
      <c r="B1326" s="5" t="s">
        <v>2760</v>
      </c>
      <c r="C1326" s="6">
        <v>5</v>
      </c>
      <c r="D1326" s="5" t="s">
        <v>2761</v>
      </c>
      <c r="E1326" s="5">
        <v>1135</v>
      </c>
      <c r="F1326" s="5" t="s">
        <v>1007</v>
      </c>
      <c r="G1326" s="5" t="s">
        <v>21</v>
      </c>
      <c r="H1326" s="5" t="s">
        <v>54</v>
      </c>
      <c r="I1326" s="5" t="s">
        <v>23</v>
      </c>
      <c r="J1326" s="5" t="s">
        <v>56</v>
      </c>
      <c r="K1326" s="5" t="s">
        <v>39</v>
      </c>
      <c r="L1326" s="5" t="s">
        <v>26</v>
      </c>
      <c r="M1326" s="5" t="s">
        <v>41</v>
      </c>
      <c r="N1326" s="5" t="s">
        <v>50</v>
      </c>
      <c r="O1326" s="5" t="s">
        <v>42</v>
      </c>
      <c r="P1326" s="5" t="s">
        <v>30</v>
      </c>
      <c r="Q1326" s="5" t="s">
        <v>82</v>
      </c>
      <c r="R1326" s="7" t="s">
        <v>32</v>
      </c>
    </row>
    <row r="1327" spans="1:18" x14ac:dyDescent="0.2">
      <c r="A1327" s="8">
        <v>45770.402175659721</v>
      </c>
      <c r="B1327" s="9" t="s">
        <v>2762</v>
      </c>
      <c r="C1327" s="10">
        <v>2</v>
      </c>
      <c r="D1327" s="9" t="s">
        <v>2763</v>
      </c>
      <c r="E1327" s="9">
        <v>1135</v>
      </c>
      <c r="F1327" s="9" t="s">
        <v>1007</v>
      </c>
      <c r="G1327" s="9" t="s">
        <v>21</v>
      </c>
      <c r="H1327" s="9" t="s">
        <v>54</v>
      </c>
      <c r="I1327" s="9" t="s">
        <v>37</v>
      </c>
      <c r="J1327" s="9" t="s">
        <v>47</v>
      </c>
      <c r="K1327" s="9" t="s">
        <v>48</v>
      </c>
      <c r="L1327" s="9" t="s">
        <v>80</v>
      </c>
      <c r="M1327" s="9" t="s">
        <v>49</v>
      </c>
      <c r="N1327" s="9" t="s">
        <v>50</v>
      </c>
      <c r="O1327" s="9" t="s">
        <v>42</v>
      </c>
      <c r="P1327" s="9" t="s">
        <v>32</v>
      </c>
      <c r="Q1327" s="9" t="s">
        <v>43</v>
      </c>
      <c r="R1327" s="11" t="s">
        <v>30</v>
      </c>
    </row>
    <row r="1328" spans="1:18" x14ac:dyDescent="0.2">
      <c r="A1328" s="4">
        <v>45770.403678495371</v>
      </c>
      <c r="B1328" s="5" t="s">
        <v>2764</v>
      </c>
      <c r="C1328" s="6">
        <v>4</v>
      </c>
      <c r="D1328" s="5" t="s">
        <v>2765</v>
      </c>
      <c r="E1328" s="5">
        <v>1133</v>
      </c>
      <c r="F1328" s="5" t="s">
        <v>2643</v>
      </c>
      <c r="G1328" s="5" t="s">
        <v>21</v>
      </c>
      <c r="H1328" s="5" t="s">
        <v>54</v>
      </c>
      <c r="I1328" s="5" t="s">
        <v>23</v>
      </c>
      <c r="J1328" s="5" t="s">
        <v>24</v>
      </c>
      <c r="K1328" s="5" t="s">
        <v>48</v>
      </c>
      <c r="L1328" s="5" t="s">
        <v>26</v>
      </c>
      <c r="M1328" s="5" t="s">
        <v>91</v>
      </c>
      <c r="N1328" s="5" t="s">
        <v>68</v>
      </c>
      <c r="O1328" s="5" t="s">
        <v>42</v>
      </c>
      <c r="P1328" s="5" t="s">
        <v>32</v>
      </c>
      <c r="Q1328" s="5" t="s">
        <v>64</v>
      </c>
      <c r="R1328" s="7" t="s">
        <v>30</v>
      </c>
    </row>
    <row r="1329" spans="1:18" x14ac:dyDescent="0.2">
      <c r="A1329" s="8">
        <v>45770.404034467589</v>
      </c>
      <c r="B1329" s="9" t="s">
        <v>2766</v>
      </c>
      <c r="C1329" s="10">
        <v>4</v>
      </c>
      <c r="D1329" s="9" t="s">
        <v>2767</v>
      </c>
      <c r="E1329" s="9">
        <v>1133</v>
      </c>
      <c r="F1329" s="9" t="s">
        <v>2643</v>
      </c>
      <c r="G1329" s="9" t="s">
        <v>21</v>
      </c>
      <c r="H1329" s="9" t="s">
        <v>54</v>
      </c>
      <c r="I1329" s="9" t="s">
        <v>37</v>
      </c>
      <c r="J1329" s="9" t="s">
        <v>38</v>
      </c>
      <c r="K1329" s="9" t="s">
        <v>39</v>
      </c>
      <c r="L1329" s="9" t="s">
        <v>40</v>
      </c>
      <c r="M1329" s="9" t="s">
        <v>41</v>
      </c>
      <c r="N1329" s="9" t="s">
        <v>62</v>
      </c>
      <c r="O1329" s="9" t="s">
        <v>96</v>
      </c>
      <c r="P1329" s="9" t="s">
        <v>32</v>
      </c>
      <c r="Q1329" s="9" t="s">
        <v>43</v>
      </c>
      <c r="R1329" s="11" t="s">
        <v>63</v>
      </c>
    </row>
    <row r="1330" spans="1:18" x14ac:dyDescent="0.2">
      <c r="A1330" s="4">
        <v>45770.405470740741</v>
      </c>
      <c r="B1330" s="5" t="s">
        <v>2768</v>
      </c>
      <c r="C1330" s="6">
        <v>5</v>
      </c>
      <c r="D1330" s="5" t="s">
        <v>2769</v>
      </c>
      <c r="E1330" s="5">
        <v>1133</v>
      </c>
      <c r="F1330" s="5" t="s">
        <v>2643</v>
      </c>
      <c r="G1330" s="5" t="s">
        <v>21</v>
      </c>
      <c r="H1330" s="5" t="s">
        <v>54</v>
      </c>
      <c r="I1330" s="5" t="s">
        <v>55</v>
      </c>
      <c r="J1330" s="5" t="s">
        <v>47</v>
      </c>
      <c r="K1330" s="5" t="s">
        <v>39</v>
      </c>
      <c r="L1330" s="5" t="s">
        <v>61</v>
      </c>
      <c r="M1330" s="5" t="s">
        <v>91</v>
      </c>
      <c r="N1330" s="5" t="s">
        <v>50</v>
      </c>
      <c r="O1330" s="5" t="s">
        <v>42</v>
      </c>
      <c r="P1330" s="5" t="s">
        <v>32</v>
      </c>
      <c r="Q1330" s="5" t="s">
        <v>31</v>
      </c>
      <c r="R1330" s="7" t="s">
        <v>63</v>
      </c>
    </row>
    <row r="1331" spans="1:18" x14ac:dyDescent="0.2">
      <c r="A1331" s="8">
        <v>45770.40557609954</v>
      </c>
      <c r="B1331" s="9" t="s">
        <v>2770</v>
      </c>
      <c r="C1331" s="10">
        <v>3</v>
      </c>
      <c r="D1331" s="9" t="s">
        <v>2771</v>
      </c>
      <c r="E1331" s="9">
        <v>1133</v>
      </c>
      <c r="F1331" s="9" t="s">
        <v>2643</v>
      </c>
      <c r="G1331" s="9" t="s">
        <v>21</v>
      </c>
      <c r="H1331" s="9" t="s">
        <v>54</v>
      </c>
      <c r="I1331" s="9" t="s">
        <v>55</v>
      </c>
      <c r="J1331" s="9" t="s">
        <v>47</v>
      </c>
      <c r="K1331" s="9" t="s">
        <v>39</v>
      </c>
      <c r="L1331" s="9" t="s">
        <v>61</v>
      </c>
      <c r="M1331" s="9" t="s">
        <v>91</v>
      </c>
      <c r="N1331" s="9" t="s">
        <v>50</v>
      </c>
      <c r="O1331" s="9" t="s">
        <v>42</v>
      </c>
      <c r="P1331" s="9" t="s">
        <v>63</v>
      </c>
      <c r="Q1331" s="9" t="s">
        <v>64</v>
      </c>
      <c r="R1331" s="11" t="s">
        <v>63</v>
      </c>
    </row>
    <row r="1332" spans="1:18" x14ac:dyDescent="0.2">
      <c r="A1332" s="4">
        <v>45770.405754780091</v>
      </c>
      <c r="B1332" s="5" t="s">
        <v>2772</v>
      </c>
      <c r="C1332" s="6">
        <v>2</v>
      </c>
      <c r="D1332" s="5" t="s">
        <v>2773</v>
      </c>
      <c r="E1332" s="5">
        <v>1133</v>
      </c>
      <c r="F1332" s="5" t="s">
        <v>2643</v>
      </c>
      <c r="G1332" s="5" t="s">
        <v>21</v>
      </c>
      <c r="H1332" s="5" t="s">
        <v>54</v>
      </c>
      <c r="I1332" s="5" t="s">
        <v>67</v>
      </c>
      <c r="J1332" s="5" t="s">
        <v>38</v>
      </c>
      <c r="K1332" s="5" t="s">
        <v>39</v>
      </c>
      <c r="L1332" s="5" t="s">
        <v>80</v>
      </c>
      <c r="M1332" s="5" t="s">
        <v>91</v>
      </c>
      <c r="N1332" s="5" t="s">
        <v>50</v>
      </c>
      <c r="O1332" s="5" t="s">
        <v>29</v>
      </c>
      <c r="P1332" s="5" t="s">
        <v>63</v>
      </c>
      <c r="Q1332" s="5" t="s">
        <v>43</v>
      </c>
      <c r="R1332" s="7" t="s">
        <v>63</v>
      </c>
    </row>
    <row r="1333" spans="1:18" x14ac:dyDescent="0.2">
      <c r="A1333" s="8">
        <v>45770.406615092594</v>
      </c>
      <c r="B1333" s="9" t="s">
        <v>2774</v>
      </c>
      <c r="C1333" s="10">
        <v>4</v>
      </c>
      <c r="D1333" s="9" t="s">
        <v>2775</v>
      </c>
      <c r="E1333" s="9">
        <v>1133</v>
      </c>
      <c r="F1333" s="9" t="s">
        <v>2643</v>
      </c>
      <c r="G1333" s="9" t="s">
        <v>21</v>
      </c>
      <c r="H1333" s="9" t="s">
        <v>54</v>
      </c>
      <c r="I1333" s="9" t="s">
        <v>55</v>
      </c>
      <c r="J1333" s="9" t="s">
        <v>38</v>
      </c>
      <c r="K1333" s="9" t="s">
        <v>48</v>
      </c>
      <c r="L1333" s="9" t="s">
        <v>40</v>
      </c>
      <c r="M1333" s="9" t="s">
        <v>49</v>
      </c>
      <c r="N1333" s="9" t="s">
        <v>62</v>
      </c>
      <c r="O1333" s="9" t="s">
        <v>42</v>
      </c>
      <c r="P1333" s="9" t="s">
        <v>63</v>
      </c>
      <c r="Q1333" s="9" t="s">
        <v>31</v>
      </c>
      <c r="R1333" s="11" t="s">
        <v>63</v>
      </c>
    </row>
    <row r="1334" spans="1:18" x14ac:dyDescent="0.2">
      <c r="A1334" s="4">
        <v>45770.407452731481</v>
      </c>
      <c r="B1334" s="5" t="s">
        <v>2776</v>
      </c>
      <c r="C1334" s="6">
        <v>2</v>
      </c>
      <c r="D1334" s="5" t="s">
        <v>2777</v>
      </c>
      <c r="E1334" s="5">
        <v>1133</v>
      </c>
      <c r="F1334" s="5" t="s">
        <v>2643</v>
      </c>
      <c r="G1334" s="5" t="s">
        <v>21</v>
      </c>
      <c r="H1334" s="5" t="s">
        <v>54</v>
      </c>
      <c r="I1334" s="5" t="s">
        <v>55</v>
      </c>
      <c r="J1334" s="5" t="s">
        <v>24</v>
      </c>
      <c r="K1334" s="5" t="s">
        <v>39</v>
      </c>
      <c r="L1334" s="5" t="s">
        <v>26</v>
      </c>
      <c r="M1334" s="5" t="s">
        <v>41</v>
      </c>
      <c r="N1334" s="5" t="s">
        <v>50</v>
      </c>
      <c r="O1334" s="5" t="s">
        <v>29</v>
      </c>
      <c r="P1334" s="5" t="s">
        <v>63</v>
      </c>
      <c r="Q1334" s="5" t="s">
        <v>64</v>
      </c>
      <c r="R1334" s="7" t="s">
        <v>32</v>
      </c>
    </row>
    <row r="1335" spans="1:18" x14ac:dyDescent="0.2">
      <c r="A1335" s="8">
        <v>45770.407798680557</v>
      </c>
      <c r="B1335" s="9" t="s">
        <v>2778</v>
      </c>
      <c r="C1335" s="10">
        <v>3</v>
      </c>
      <c r="D1335" s="9" t="s">
        <v>2779</v>
      </c>
      <c r="E1335" s="9">
        <v>1133</v>
      </c>
      <c r="F1335" s="9" t="s">
        <v>2643</v>
      </c>
      <c r="G1335" s="9" t="s">
        <v>21</v>
      </c>
      <c r="H1335" s="9" t="s">
        <v>54</v>
      </c>
      <c r="I1335" s="9" t="s">
        <v>67</v>
      </c>
      <c r="J1335" s="9" t="s">
        <v>47</v>
      </c>
      <c r="K1335" s="9" t="s">
        <v>90</v>
      </c>
      <c r="L1335" s="9" t="s">
        <v>40</v>
      </c>
      <c r="M1335" s="9" t="s">
        <v>49</v>
      </c>
      <c r="N1335" s="9" t="s">
        <v>62</v>
      </c>
      <c r="O1335" s="9" t="s">
        <v>42</v>
      </c>
      <c r="P1335" s="9" t="s">
        <v>32</v>
      </c>
      <c r="Q1335" s="9" t="s">
        <v>64</v>
      </c>
      <c r="R1335" s="11" t="s">
        <v>32</v>
      </c>
    </row>
    <row r="1336" spans="1:18" x14ac:dyDescent="0.2">
      <c r="A1336" s="4">
        <v>45770.408631261569</v>
      </c>
      <c r="B1336" s="5" t="s">
        <v>2780</v>
      </c>
      <c r="C1336" s="6">
        <v>5</v>
      </c>
      <c r="D1336" s="5" t="s">
        <v>2781</v>
      </c>
      <c r="E1336" s="5">
        <v>1133</v>
      </c>
      <c r="F1336" s="5" t="s">
        <v>2643</v>
      </c>
      <c r="G1336" s="5" t="s">
        <v>21</v>
      </c>
      <c r="H1336" s="5" t="s">
        <v>54</v>
      </c>
      <c r="I1336" s="5" t="s">
        <v>55</v>
      </c>
      <c r="J1336" s="5" t="s">
        <v>56</v>
      </c>
      <c r="K1336" s="5" t="s">
        <v>39</v>
      </c>
      <c r="L1336" s="5" t="s">
        <v>61</v>
      </c>
      <c r="M1336" s="5" t="s">
        <v>27</v>
      </c>
      <c r="N1336" s="5" t="s">
        <v>62</v>
      </c>
      <c r="O1336" s="5" t="s">
        <v>81</v>
      </c>
      <c r="P1336" s="5" t="s">
        <v>32</v>
      </c>
      <c r="Q1336" s="5" t="s">
        <v>82</v>
      </c>
      <c r="R1336" s="7" t="s">
        <v>32</v>
      </c>
    </row>
    <row r="1337" spans="1:18" x14ac:dyDescent="0.2">
      <c r="A1337" s="8">
        <v>45770.408786898144</v>
      </c>
      <c r="B1337" s="9" t="s">
        <v>2782</v>
      </c>
      <c r="C1337" s="10">
        <v>3</v>
      </c>
      <c r="D1337" s="9" t="s">
        <v>2783</v>
      </c>
      <c r="E1337" s="9">
        <v>1133</v>
      </c>
      <c r="F1337" s="9" t="s">
        <v>2643</v>
      </c>
      <c r="G1337" s="9" t="s">
        <v>21</v>
      </c>
      <c r="H1337" s="9" t="s">
        <v>54</v>
      </c>
      <c r="I1337" s="9" t="s">
        <v>23</v>
      </c>
      <c r="J1337" s="9" t="s">
        <v>24</v>
      </c>
      <c r="K1337" s="9" t="s">
        <v>25</v>
      </c>
      <c r="L1337" s="9" t="s">
        <v>40</v>
      </c>
      <c r="M1337" s="9" t="s">
        <v>91</v>
      </c>
      <c r="N1337" s="9" t="s">
        <v>28</v>
      </c>
      <c r="O1337" s="9" t="s">
        <v>29</v>
      </c>
      <c r="P1337" s="9" t="s">
        <v>32</v>
      </c>
      <c r="Q1337" s="9" t="s">
        <v>31</v>
      </c>
      <c r="R1337" s="11" t="s">
        <v>30</v>
      </c>
    </row>
    <row r="1338" spans="1:18" x14ac:dyDescent="0.2">
      <c r="A1338" s="4">
        <v>45770.408947083335</v>
      </c>
      <c r="B1338" s="5" t="s">
        <v>2784</v>
      </c>
      <c r="C1338" s="6">
        <v>4</v>
      </c>
      <c r="D1338" s="5" t="s">
        <v>2785</v>
      </c>
      <c r="E1338" s="5">
        <v>1133</v>
      </c>
      <c r="F1338" s="5" t="s">
        <v>2643</v>
      </c>
      <c r="G1338" s="5" t="s">
        <v>21</v>
      </c>
      <c r="H1338" s="5" t="s">
        <v>54</v>
      </c>
      <c r="I1338" s="5" t="s">
        <v>55</v>
      </c>
      <c r="J1338" s="5" t="s">
        <v>56</v>
      </c>
      <c r="K1338" s="5" t="s">
        <v>39</v>
      </c>
      <c r="L1338" s="5" t="s">
        <v>40</v>
      </c>
      <c r="M1338" s="5" t="s">
        <v>27</v>
      </c>
      <c r="N1338" s="5" t="s">
        <v>50</v>
      </c>
      <c r="O1338" s="5" t="s">
        <v>29</v>
      </c>
      <c r="P1338" s="5" t="s">
        <v>30</v>
      </c>
      <c r="Q1338" s="5" t="s">
        <v>64</v>
      </c>
      <c r="R1338" s="7" t="s">
        <v>63</v>
      </c>
    </row>
    <row r="1339" spans="1:18" x14ac:dyDescent="0.2">
      <c r="A1339" s="8">
        <v>45770.410206076383</v>
      </c>
      <c r="B1339" s="9" t="s">
        <v>2786</v>
      </c>
      <c r="C1339" s="10">
        <v>2</v>
      </c>
      <c r="D1339" s="9" t="s">
        <v>2787</v>
      </c>
      <c r="E1339" s="9">
        <v>1133</v>
      </c>
      <c r="F1339" s="9" t="s">
        <v>2643</v>
      </c>
      <c r="G1339" s="9" t="s">
        <v>21</v>
      </c>
      <c r="H1339" s="9" t="s">
        <v>54</v>
      </c>
      <c r="I1339" s="9" t="s">
        <v>67</v>
      </c>
      <c r="J1339" s="9" t="s">
        <v>47</v>
      </c>
      <c r="K1339" s="9" t="s">
        <v>25</v>
      </c>
      <c r="L1339" s="9" t="s">
        <v>40</v>
      </c>
      <c r="M1339" s="9" t="s">
        <v>41</v>
      </c>
      <c r="N1339" s="9" t="s">
        <v>68</v>
      </c>
      <c r="O1339" s="9" t="s">
        <v>42</v>
      </c>
      <c r="P1339" s="9" t="s">
        <v>63</v>
      </c>
      <c r="Q1339" s="9" t="s">
        <v>31</v>
      </c>
      <c r="R1339" s="11" t="s">
        <v>32</v>
      </c>
    </row>
    <row r="1340" spans="1:18" x14ac:dyDescent="0.2">
      <c r="A1340" s="4">
        <v>45770.410245763887</v>
      </c>
      <c r="B1340" s="5" t="s">
        <v>2788</v>
      </c>
      <c r="C1340" s="6">
        <v>4</v>
      </c>
      <c r="D1340" s="5" t="s">
        <v>2789</v>
      </c>
      <c r="E1340" s="5">
        <v>1133</v>
      </c>
      <c r="F1340" s="5" t="s">
        <v>2643</v>
      </c>
      <c r="G1340" s="5" t="s">
        <v>21</v>
      </c>
      <c r="H1340" s="5" t="s">
        <v>54</v>
      </c>
      <c r="I1340" s="5" t="s">
        <v>55</v>
      </c>
      <c r="J1340" s="5" t="s">
        <v>47</v>
      </c>
      <c r="K1340" s="5" t="s">
        <v>25</v>
      </c>
      <c r="L1340" s="5" t="s">
        <v>40</v>
      </c>
      <c r="M1340" s="5" t="s">
        <v>49</v>
      </c>
      <c r="N1340" s="5" t="s">
        <v>62</v>
      </c>
      <c r="O1340" s="5" t="s">
        <v>29</v>
      </c>
      <c r="P1340" s="5" t="s">
        <v>32</v>
      </c>
      <c r="Q1340" s="5" t="s">
        <v>31</v>
      </c>
      <c r="R1340" s="7" t="s">
        <v>57</v>
      </c>
    </row>
    <row r="1341" spans="1:18" x14ac:dyDescent="0.2">
      <c r="A1341" s="8">
        <v>45770.410704733797</v>
      </c>
      <c r="B1341" s="9" t="s">
        <v>2790</v>
      </c>
      <c r="C1341" s="10">
        <v>1</v>
      </c>
      <c r="D1341" s="9" t="s">
        <v>2791</v>
      </c>
      <c r="E1341" s="9">
        <v>1133</v>
      </c>
      <c r="F1341" s="9" t="s">
        <v>2643</v>
      </c>
      <c r="G1341" s="9" t="s">
        <v>21</v>
      </c>
      <c r="H1341" s="9" t="s">
        <v>54</v>
      </c>
      <c r="I1341" s="9" t="s">
        <v>37</v>
      </c>
      <c r="J1341" s="9" t="s">
        <v>24</v>
      </c>
      <c r="K1341" s="9" t="s">
        <v>25</v>
      </c>
      <c r="L1341" s="9" t="s">
        <v>40</v>
      </c>
      <c r="M1341" s="9" t="s">
        <v>41</v>
      </c>
      <c r="N1341" s="9" t="s">
        <v>50</v>
      </c>
      <c r="O1341" s="9" t="s">
        <v>81</v>
      </c>
      <c r="P1341" s="9" t="s">
        <v>32</v>
      </c>
      <c r="Q1341" s="9" t="s">
        <v>43</v>
      </c>
      <c r="R1341" s="11" t="s">
        <v>30</v>
      </c>
    </row>
    <row r="1342" spans="1:18" x14ac:dyDescent="0.2">
      <c r="A1342" s="4">
        <v>45770.410794351847</v>
      </c>
      <c r="B1342" s="5" t="s">
        <v>2792</v>
      </c>
      <c r="C1342" s="6">
        <v>4</v>
      </c>
      <c r="D1342" s="5" t="s">
        <v>2793</v>
      </c>
      <c r="E1342" s="5">
        <v>1133</v>
      </c>
      <c r="F1342" s="5" t="s">
        <v>2643</v>
      </c>
      <c r="G1342" s="5" t="s">
        <v>21</v>
      </c>
      <c r="H1342" s="5" t="s">
        <v>54</v>
      </c>
      <c r="I1342" s="5" t="s">
        <v>37</v>
      </c>
      <c r="J1342" s="5" t="s">
        <v>24</v>
      </c>
      <c r="K1342" s="5" t="s">
        <v>48</v>
      </c>
      <c r="L1342" s="5" t="s">
        <v>61</v>
      </c>
      <c r="M1342" s="5" t="s">
        <v>27</v>
      </c>
      <c r="N1342" s="5" t="s">
        <v>50</v>
      </c>
      <c r="O1342" s="5" t="s">
        <v>29</v>
      </c>
      <c r="P1342" s="5" t="s">
        <v>32</v>
      </c>
      <c r="Q1342" s="5" t="s">
        <v>31</v>
      </c>
      <c r="R1342" s="7" t="s">
        <v>57</v>
      </c>
    </row>
    <row r="1343" spans="1:18" x14ac:dyDescent="0.2">
      <c r="A1343" s="8">
        <v>45770.41203673611</v>
      </c>
      <c r="B1343" s="9" t="s">
        <v>2794</v>
      </c>
      <c r="C1343" s="10">
        <v>0</v>
      </c>
      <c r="D1343" s="9" t="s">
        <v>2795</v>
      </c>
      <c r="E1343" s="9">
        <v>1133</v>
      </c>
      <c r="F1343" s="9" t="s">
        <v>2643</v>
      </c>
      <c r="G1343" s="9" t="s">
        <v>21</v>
      </c>
      <c r="H1343" s="9" t="s">
        <v>54</v>
      </c>
      <c r="I1343" s="9" t="s">
        <v>67</v>
      </c>
      <c r="J1343" s="9" t="s">
        <v>24</v>
      </c>
      <c r="K1343" s="9" t="s">
        <v>48</v>
      </c>
      <c r="L1343" s="9" t="s">
        <v>80</v>
      </c>
      <c r="M1343" s="9" t="s">
        <v>49</v>
      </c>
      <c r="N1343" s="9" t="s">
        <v>50</v>
      </c>
      <c r="O1343" s="9" t="s">
        <v>29</v>
      </c>
      <c r="P1343" s="9" t="s">
        <v>63</v>
      </c>
      <c r="Q1343" s="9" t="s">
        <v>64</v>
      </c>
      <c r="R1343" s="11" t="s">
        <v>32</v>
      </c>
    </row>
    <row r="1344" spans="1:18" x14ac:dyDescent="0.2">
      <c r="A1344" s="4">
        <v>45770.412216909725</v>
      </c>
      <c r="B1344" s="5" t="s">
        <v>2796</v>
      </c>
      <c r="C1344" s="6">
        <v>2</v>
      </c>
      <c r="D1344" s="5" t="s">
        <v>2797</v>
      </c>
      <c r="E1344" s="5">
        <v>1133</v>
      </c>
      <c r="F1344" s="5" t="s">
        <v>2643</v>
      </c>
      <c r="G1344" s="5" t="s">
        <v>21</v>
      </c>
      <c r="H1344" s="5" t="s">
        <v>54</v>
      </c>
      <c r="I1344" s="5" t="s">
        <v>55</v>
      </c>
      <c r="J1344" s="5" t="s">
        <v>47</v>
      </c>
      <c r="K1344" s="5" t="s">
        <v>48</v>
      </c>
      <c r="L1344" s="5" t="s">
        <v>26</v>
      </c>
      <c r="M1344" s="5" t="s">
        <v>27</v>
      </c>
      <c r="N1344" s="5" t="s">
        <v>50</v>
      </c>
      <c r="O1344" s="5" t="s">
        <v>81</v>
      </c>
      <c r="P1344" s="5" t="s">
        <v>63</v>
      </c>
      <c r="Q1344" s="5" t="s">
        <v>82</v>
      </c>
      <c r="R1344" s="7" t="s">
        <v>30</v>
      </c>
    </row>
    <row r="1345" spans="1:18" x14ac:dyDescent="0.2">
      <c r="A1345" s="8">
        <v>45770.412225173612</v>
      </c>
      <c r="B1345" s="9" t="s">
        <v>2798</v>
      </c>
      <c r="C1345" s="10">
        <v>2</v>
      </c>
      <c r="D1345" s="9" t="s">
        <v>2799</v>
      </c>
      <c r="E1345" s="9">
        <v>1133</v>
      </c>
      <c r="F1345" s="9" t="s">
        <v>2643</v>
      </c>
      <c r="G1345" s="9" t="s">
        <v>21</v>
      </c>
      <c r="H1345" s="9" t="s">
        <v>54</v>
      </c>
      <c r="I1345" s="9" t="s">
        <v>55</v>
      </c>
      <c r="J1345" s="9" t="s">
        <v>47</v>
      </c>
      <c r="K1345" s="9" t="s">
        <v>90</v>
      </c>
      <c r="L1345" s="9" t="s">
        <v>40</v>
      </c>
      <c r="M1345" s="9" t="s">
        <v>41</v>
      </c>
      <c r="N1345" s="9" t="s">
        <v>28</v>
      </c>
      <c r="O1345" s="9" t="s">
        <v>29</v>
      </c>
      <c r="P1345" s="9" t="s">
        <v>30</v>
      </c>
      <c r="Q1345" s="9" t="s">
        <v>31</v>
      </c>
      <c r="R1345" s="11" t="s">
        <v>63</v>
      </c>
    </row>
    <row r="1346" spans="1:18" x14ac:dyDescent="0.2">
      <c r="A1346" s="4">
        <v>45770.41237435185</v>
      </c>
      <c r="B1346" s="5" t="s">
        <v>2800</v>
      </c>
      <c r="C1346" s="6">
        <v>2</v>
      </c>
      <c r="D1346" s="5" t="s">
        <v>2801</v>
      </c>
      <c r="E1346" s="5">
        <v>1133</v>
      </c>
      <c r="F1346" s="5" t="s">
        <v>2643</v>
      </c>
      <c r="G1346" s="5" t="s">
        <v>21</v>
      </c>
      <c r="H1346" s="5" t="s">
        <v>54</v>
      </c>
      <c r="I1346" s="5" t="s">
        <v>55</v>
      </c>
      <c r="J1346" s="5" t="s">
        <v>47</v>
      </c>
      <c r="K1346" s="5" t="s">
        <v>48</v>
      </c>
      <c r="L1346" s="5" t="s">
        <v>61</v>
      </c>
      <c r="M1346" s="5" t="s">
        <v>91</v>
      </c>
      <c r="N1346" s="5" t="s">
        <v>68</v>
      </c>
      <c r="O1346" s="5" t="s">
        <v>81</v>
      </c>
      <c r="P1346" s="5" t="s">
        <v>32</v>
      </c>
      <c r="Q1346" s="5" t="s">
        <v>31</v>
      </c>
      <c r="R1346" s="7" t="s">
        <v>30</v>
      </c>
    </row>
    <row r="1347" spans="1:18" x14ac:dyDescent="0.2">
      <c r="A1347" s="8">
        <v>45770.412457280094</v>
      </c>
      <c r="B1347" s="9" t="s">
        <v>2802</v>
      </c>
      <c r="C1347" s="10">
        <v>2</v>
      </c>
      <c r="D1347" s="9" t="s">
        <v>2803</v>
      </c>
      <c r="E1347" s="9">
        <v>1133</v>
      </c>
      <c r="F1347" s="9" t="s">
        <v>2643</v>
      </c>
      <c r="G1347" s="9" t="s">
        <v>21</v>
      </c>
      <c r="H1347" s="9" t="s">
        <v>54</v>
      </c>
      <c r="I1347" s="9" t="s">
        <v>67</v>
      </c>
      <c r="J1347" s="9" t="s">
        <v>24</v>
      </c>
      <c r="K1347" s="9" t="s">
        <v>48</v>
      </c>
      <c r="L1347" s="9" t="s">
        <v>40</v>
      </c>
      <c r="M1347" s="9" t="s">
        <v>41</v>
      </c>
      <c r="N1347" s="9" t="s">
        <v>62</v>
      </c>
      <c r="O1347" s="9" t="s">
        <v>96</v>
      </c>
      <c r="P1347" s="9" t="s">
        <v>63</v>
      </c>
      <c r="Q1347" s="9" t="s">
        <v>43</v>
      </c>
      <c r="R1347" s="11" t="s">
        <v>57</v>
      </c>
    </row>
    <row r="1348" spans="1:18" x14ac:dyDescent="0.2">
      <c r="A1348" s="4">
        <v>45770.414070231476</v>
      </c>
      <c r="B1348" s="5" t="s">
        <v>2804</v>
      </c>
      <c r="C1348" s="6">
        <v>3</v>
      </c>
      <c r="D1348" s="5" t="s">
        <v>2805</v>
      </c>
      <c r="E1348" s="5">
        <v>1133</v>
      </c>
      <c r="F1348" s="5" t="s">
        <v>2643</v>
      </c>
      <c r="G1348" s="5" t="s">
        <v>21</v>
      </c>
      <c r="H1348" s="5" t="s">
        <v>54</v>
      </c>
      <c r="I1348" s="5" t="s">
        <v>37</v>
      </c>
      <c r="J1348" s="5" t="s">
        <v>47</v>
      </c>
      <c r="K1348" s="5" t="s">
        <v>48</v>
      </c>
      <c r="L1348" s="5" t="s">
        <v>26</v>
      </c>
      <c r="M1348" s="5" t="s">
        <v>91</v>
      </c>
      <c r="N1348" s="5" t="s">
        <v>68</v>
      </c>
      <c r="O1348" s="5" t="s">
        <v>42</v>
      </c>
      <c r="P1348" s="5" t="s">
        <v>32</v>
      </c>
      <c r="Q1348" s="5" t="s">
        <v>43</v>
      </c>
      <c r="R1348" s="7" t="s">
        <v>32</v>
      </c>
    </row>
    <row r="1349" spans="1:18" x14ac:dyDescent="0.2">
      <c r="A1349" s="8">
        <v>45770.414190833333</v>
      </c>
      <c r="B1349" s="9" t="s">
        <v>2806</v>
      </c>
      <c r="C1349" s="10">
        <v>6</v>
      </c>
      <c r="D1349" s="9" t="s">
        <v>2807</v>
      </c>
      <c r="E1349" s="9">
        <v>1133</v>
      </c>
      <c r="F1349" s="9" t="s">
        <v>2643</v>
      </c>
      <c r="G1349" s="9" t="s">
        <v>21</v>
      </c>
      <c r="H1349" s="9" t="s">
        <v>54</v>
      </c>
      <c r="I1349" s="9" t="s">
        <v>67</v>
      </c>
      <c r="J1349" s="9" t="s">
        <v>24</v>
      </c>
      <c r="K1349" s="9" t="s">
        <v>39</v>
      </c>
      <c r="L1349" s="9" t="s">
        <v>26</v>
      </c>
      <c r="M1349" s="9" t="s">
        <v>27</v>
      </c>
      <c r="N1349" s="9" t="s">
        <v>62</v>
      </c>
      <c r="O1349" s="9" t="s">
        <v>29</v>
      </c>
      <c r="P1349" s="9" t="s">
        <v>32</v>
      </c>
      <c r="Q1349" s="9" t="s">
        <v>43</v>
      </c>
      <c r="R1349" s="11" t="s">
        <v>57</v>
      </c>
    </row>
    <row r="1350" spans="1:18" x14ac:dyDescent="0.2">
      <c r="A1350" s="4">
        <v>45770.435400648144</v>
      </c>
      <c r="B1350" s="5" t="s">
        <v>2808</v>
      </c>
      <c r="C1350" s="6">
        <v>7</v>
      </c>
      <c r="D1350" s="5" t="s">
        <v>827</v>
      </c>
      <c r="E1350" s="5">
        <v>2343</v>
      </c>
      <c r="F1350" s="5" t="s">
        <v>821</v>
      </c>
      <c r="G1350" s="5" t="s">
        <v>21</v>
      </c>
      <c r="H1350" s="5" t="s">
        <v>54</v>
      </c>
      <c r="I1350" s="5" t="s">
        <v>23</v>
      </c>
      <c r="J1350" s="5" t="s">
        <v>47</v>
      </c>
      <c r="K1350" s="5" t="s">
        <v>39</v>
      </c>
      <c r="L1350" s="5" t="s">
        <v>26</v>
      </c>
      <c r="M1350" s="5" t="s">
        <v>27</v>
      </c>
      <c r="N1350" s="5" t="s">
        <v>62</v>
      </c>
      <c r="O1350" s="5" t="s">
        <v>29</v>
      </c>
      <c r="P1350" s="5" t="s">
        <v>30</v>
      </c>
      <c r="Q1350" s="5" t="s">
        <v>31</v>
      </c>
      <c r="R1350" s="7" t="s">
        <v>57</v>
      </c>
    </row>
    <row r="1351" spans="1:18" x14ac:dyDescent="0.2">
      <c r="A1351" s="8">
        <v>45770.436122824074</v>
      </c>
      <c r="B1351" s="9" t="s">
        <v>2809</v>
      </c>
      <c r="C1351" s="10">
        <v>7</v>
      </c>
      <c r="D1351" s="9" t="s">
        <v>2810</v>
      </c>
      <c r="E1351" s="9">
        <v>2343</v>
      </c>
      <c r="F1351" s="9" t="s">
        <v>821</v>
      </c>
      <c r="G1351" s="9" t="s">
        <v>21</v>
      </c>
      <c r="H1351" s="9" t="s">
        <v>54</v>
      </c>
      <c r="I1351" s="9" t="s">
        <v>23</v>
      </c>
      <c r="J1351" s="9" t="s">
        <v>47</v>
      </c>
      <c r="K1351" s="9" t="s">
        <v>39</v>
      </c>
      <c r="L1351" s="9" t="s">
        <v>26</v>
      </c>
      <c r="M1351" s="9" t="s">
        <v>27</v>
      </c>
      <c r="N1351" s="9" t="s">
        <v>62</v>
      </c>
      <c r="O1351" s="9" t="s">
        <v>29</v>
      </c>
      <c r="P1351" s="9" t="s">
        <v>30</v>
      </c>
      <c r="Q1351" s="9" t="s">
        <v>31</v>
      </c>
      <c r="R1351" s="11" t="s">
        <v>57</v>
      </c>
    </row>
    <row r="1352" spans="1:18" x14ac:dyDescent="0.2">
      <c r="A1352" s="4">
        <v>45770.436190833338</v>
      </c>
      <c r="B1352" s="5" t="s">
        <v>2811</v>
      </c>
      <c r="C1352" s="6">
        <v>7</v>
      </c>
      <c r="D1352" s="5" t="s">
        <v>2812</v>
      </c>
      <c r="E1352" s="5">
        <v>2343</v>
      </c>
      <c r="F1352" s="5" t="s">
        <v>821</v>
      </c>
      <c r="G1352" s="5" t="s">
        <v>21</v>
      </c>
      <c r="H1352" s="5" t="s">
        <v>54</v>
      </c>
      <c r="I1352" s="5" t="s">
        <v>23</v>
      </c>
      <c r="J1352" s="5" t="s">
        <v>47</v>
      </c>
      <c r="K1352" s="5" t="s">
        <v>39</v>
      </c>
      <c r="L1352" s="5" t="s">
        <v>26</v>
      </c>
      <c r="M1352" s="5" t="s">
        <v>27</v>
      </c>
      <c r="N1352" s="5" t="s">
        <v>62</v>
      </c>
      <c r="O1352" s="5" t="s">
        <v>29</v>
      </c>
      <c r="P1352" s="5" t="s">
        <v>30</v>
      </c>
      <c r="Q1352" s="5" t="s">
        <v>31</v>
      </c>
      <c r="R1352" s="7" t="s">
        <v>57</v>
      </c>
    </row>
    <row r="1353" spans="1:18" x14ac:dyDescent="0.2">
      <c r="A1353" s="8">
        <v>45770.436227233797</v>
      </c>
      <c r="B1353" s="9" t="s">
        <v>2813</v>
      </c>
      <c r="C1353" s="10">
        <v>7</v>
      </c>
      <c r="D1353" s="9" t="s">
        <v>2814</v>
      </c>
      <c r="E1353" s="9">
        <v>2343</v>
      </c>
      <c r="F1353" s="9" t="s">
        <v>821</v>
      </c>
      <c r="G1353" s="9" t="s">
        <v>21</v>
      </c>
      <c r="H1353" s="9" t="s">
        <v>54</v>
      </c>
      <c r="I1353" s="9" t="s">
        <v>55</v>
      </c>
      <c r="J1353" s="9" t="s">
        <v>47</v>
      </c>
      <c r="K1353" s="9" t="s">
        <v>39</v>
      </c>
      <c r="L1353" s="9" t="s">
        <v>26</v>
      </c>
      <c r="M1353" s="9" t="s">
        <v>27</v>
      </c>
      <c r="N1353" s="9" t="s">
        <v>62</v>
      </c>
      <c r="O1353" s="9" t="s">
        <v>29</v>
      </c>
      <c r="P1353" s="9" t="s">
        <v>32</v>
      </c>
      <c r="Q1353" s="9" t="s">
        <v>31</v>
      </c>
      <c r="R1353" s="11" t="s">
        <v>63</v>
      </c>
    </row>
    <row r="1354" spans="1:18" x14ac:dyDescent="0.2">
      <c r="A1354" s="4">
        <v>45770.43778605324</v>
      </c>
      <c r="B1354" s="5" t="s">
        <v>2815</v>
      </c>
      <c r="C1354" s="6">
        <v>7</v>
      </c>
      <c r="D1354" s="5" t="s">
        <v>2816</v>
      </c>
      <c r="E1354" s="5">
        <v>2343</v>
      </c>
      <c r="F1354" s="5" t="s">
        <v>821</v>
      </c>
      <c r="G1354" s="5" t="s">
        <v>21</v>
      </c>
      <c r="H1354" s="5" t="s">
        <v>54</v>
      </c>
      <c r="I1354" s="5" t="s">
        <v>23</v>
      </c>
      <c r="J1354" s="5" t="s">
        <v>47</v>
      </c>
      <c r="K1354" s="5" t="s">
        <v>39</v>
      </c>
      <c r="L1354" s="5" t="s">
        <v>26</v>
      </c>
      <c r="M1354" s="5" t="s">
        <v>27</v>
      </c>
      <c r="N1354" s="5" t="s">
        <v>62</v>
      </c>
      <c r="O1354" s="5" t="s">
        <v>29</v>
      </c>
      <c r="P1354" s="5" t="s">
        <v>30</v>
      </c>
      <c r="Q1354" s="5" t="s">
        <v>31</v>
      </c>
      <c r="R1354" s="7" t="s">
        <v>57</v>
      </c>
    </row>
    <row r="1355" spans="1:18" x14ac:dyDescent="0.2">
      <c r="A1355" s="8">
        <v>45770.440623009257</v>
      </c>
      <c r="B1355" s="9" t="s">
        <v>2817</v>
      </c>
      <c r="C1355" s="10">
        <v>6</v>
      </c>
      <c r="D1355" s="9" t="s">
        <v>1067</v>
      </c>
      <c r="E1355" s="9">
        <v>1138</v>
      </c>
      <c r="F1355" s="9" t="s">
        <v>75</v>
      </c>
      <c r="G1355" s="9" t="s">
        <v>21</v>
      </c>
      <c r="H1355" s="9" t="s">
        <v>22</v>
      </c>
      <c r="I1355" s="9" t="s">
        <v>55</v>
      </c>
      <c r="J1355" s="9" t="s">
        <v>47</v>
      </c>
      <c r="K1355" s="9" t="s">
        <v>39</v>
      </c>
      <c r="L1355" s="9" t="s">
        <v>26</v>
      </c>
      <c r="M1355" s="9" t="s">
        <v>27</v>
      </c>
      <c r="N1355" s="9" t="s">
        <v>62</v>
      </c>
      <c r="O1355" s="9" t="s">
        <v>29</v>
      </c>
      <c r="P1355" s="9" t="s">
        <v>30</v>
      </c>
      <c r="Q1355" s="9" t="s">
        <v>31</v>
      </c>
      <c r="R1355" s="11" t="s">
        <v>57</v>
      </c>
    </row>
    <row r="1356" spans="1:18" x14ac:dyDescent="0.2">
      <c r="A1356" s="4">
        <v>45770.443674097223</v>
      </c>
      <c r="B1356" s="5" t="s">
        <v>2818</v>
      </c>
      <c r="C1356" s="6">
        <v>2</v>
      </c>
      <c r="D1356" s="5" t="s">
        <v>2819</v>
      </c>
      <c r="E1356" s="5">
        <v>1138</v>
      </c>
      <c r="F1356" s="5" t="s">
        <v>75</v>
      </c>
      <c r="G1356" s="5" t="s">
        <v>21</v>
      </c>
      <c r="H1356" s="5" t="s">
        <v>22</v>
      </c>
      <c r="I1356" s="5" t="s">
        <v>55</v>
      </c>
      <c r="J1356" s="5" t="s">
        <v>47</v>
      </c>
      <c r="K1356" s="5" t="s">
        <v>39</v>
      </c>
      <c r="L1356" s="5" t="s">
        <v>40</v>
      </c>
      <c r="M1356" s="5" t="s">
        <v>49</v>
      </c>
      <c r="N1356" s="5" t="s">
        <v>50</v>
      </c>
      <c r="O1356" s="5" t="s">
        <v>81</v>
      </c>
      <c r="P1356" s="5" t="s">
        <v>30</v>
      </c>
      <c r="Q1356" s="5" t="s">
        <v>31</v>
      </c>
      <c r="R1356" s="7" t="s">
        <v>32</v>
      </c>
    </row>
    <row r="1357" spans="1:18" x14ac:dyDescent="0.2">
      <c r="A1357" s="8">
        <v>45770.447068877314</v>
      </c>
      <c r="B1357" s="9" t="s">
        <v>2820</v>
      </c>
      <c r="C1357" s="10">
        <v>4</v>
      </c>
      <c r="D1357" s="9" t="s">
        <v>2821</v>
      </c>
      <c r="E1357" s="9">
        <v>1107</v>
      </c>
      <c r="F1357" s="9" t="s">
        <v>2674</v>
      </c>
      <c r="G1357" s="9" t="s">
        <v>21</v>
      </c>
      <c r="H1357" s="9" t="s">
        <v>54</v>
      </c>
      <c r="I1357" s="9" t="s">
        <v>67</v>
      </c>
      <c r="J1357" s="9" t="s">
        <v>38</v>
      </c>
      <c r="K1357" s="9" t="s">
        <v>39</v>
      </c>
      <c r="L1357" s="9" t="s">
        <v>40</v>
      </c>
      <c r="M1357" s="9" t="s">
        <v>49</v>
      </c>
      <c r="N1357" s="9" t="s">
        <v>68</v>
      </c>
      <c r="O1357" s="9" t="s">
        <v>29</v>
      </c>
      <c r="P1357" s="9" t="s">
        <v>32</v>
      </c>
      <c r="Q1357" s="9" t="s">
        <v>31</v>
      </c>
      <c r="R1357" s="11" t="s">
        <v>57</v>
      </c>
    </row>
    <row r="1358" spans="1:18" x14ac:dyDescent="0.2">
      <c r="A1358" s="4">
        <v>45770.447110775465</v>
      </c>
      <c r="B1358" s="5" t="s">
        <v>2822</v>
      </c>
      <c r="C1358" s="6">
        <v>7</v>
      </c>
      <c r="D1358" s="5" t="s">
        <v>2823</v>
      </c>
      <c r="E1358" s="5">
        <v>1104</v>
      </c>
      <c r="F1358" s="5" t="s">
        <v>2824</v>
      </c>
      <c r="G1358" s="5" t="s">
        <v>21</v>
      </c>
      <c r="H1358" s="5" t="s">
        <v>100</v>
      </c>
      <c r="I1358" s="5" t="s">
        <v>23</v>
      </c>
      <c r="J1358" s="5" t="s">
        <v>56</v>
      </c>
      <c r="K1358" s="5" t="s">
        <v>90</v>
      </c>
      <c r="L1358" s="5" t="s">
        <v>26</v>
      </c>
      <c r="M1358" s="5" t="s">
        <v>27</v>
      </c>
      <c r="N1358" s="5" t="s">
        <v>62</v>
      </c>
      <c r="O1358" s="5" t="s">
        <v>29</v>
      </c>
      <c r="P1358" s="5" t="s">
        <v>30</v>
      </c>
      <c r="Q1358" s="5" t="s">
        <v>31</v>
      </c>
      <c r="R1358" s="7" t="s">
        <v>57</v>
      </c>
    </row>
    <row r="1359" spans="1:18" x14ac:dyDescent="0.2">
      <c r="A1359" s="8">
        <v>45770.447811944439</v>
      </c>
      <c r="B1359" s="9" t="s">
        <v>2825</v>
      </c>
      <c r="C1359" s="10">
        <v>3</v>
      </c>
      <c r="D1359" s="9" t="s">
        <v>2826</v>
      </c>
      <c r="E1359" s="9">
        <v>1107</v>
      </c>
      <c r="F1359" s="9" t="s">
        <v>2674</v>
      </c>
      <c r="G1359" s="9" t="s">
        <v>21</v>
      </c>
      <c r="H1359" s="9" t="s">
        <v>54</v>
      </c>
      <c r="I1359" s="9" t="s">
        <v>55</v>
      </c>
      <c r="J1359" s="9" t="s">
        <v>38</v>
      </c>
      <c r="K1359" s="9" t="s">
        <v>39</v>
      </c>
      <c r="L1359" s="9" t="s">
        <v>40</v>
      </c>
      <c r="M1359" s="9" t="s">
        <v>91</v>
      </c>
      <c r="N1359" s="9" t="s">
        <v>28</v>
      </c>
      <c r="O1359" s="9" t="s">
        <v>29</v>
      </c>
      <c r="P1359" s="9" t="s">
        <v>30</v>
      </c>
      <c r="Q1359" s="9" t="s">
        <v>31</v>
      </c>
      <c r="R1359" s="11" t="s">
        <v>57</v>
      </c>
    </row>
    <row r="1360" spans="1:18" x14ac:dyDescent="0.2">
      <c r="A1360" s="4">
        <v>45770.44992204861</v>
      </c>
      <c r="B1360" s="5" t="s">
        <v>2827</v>
      </c>
      <c r="C1360" s="6">
        <v>2</v>
      </c>
      <c r="D1360" s="5" t="s">
        <v>2828</v>
      </c>
      <c r="E1360" s="5">
        <v>1945</v>
      </c>
      <c r="F1360" s="5" t="s">
        <v>2829</v>
      </c>
      <c r="G1360" s="5" t="s">
        <v>21</v>
      </c>
      <c r="H1360" s="5" t="s">
        <v>54</v>
      </c>
      <c r="I1360" s="5" t="s">
        <v>37</v>
      </c>
      <c r="J1360" s="5" t="s">
        <v>24</v>
      </c>
      <c r="K1360" s="5" t="s">
        <v>48</v>
      </c>
      <c r="L1360" s="5" t="s">
        <v>61</v>
      </c>
      <c r="M1360" s="5" t="s">
        <v>41</v>
      </c>
      <c r="N1360" s="5" t="s">
        <v>68</v>
      </c>
      <c r="O1360" s="5" t="s">
        <v>29</v>
      </c>
      <c r="P1360" s="5" t="s">
        <v>32</v>
      </c>
      <c r="Q1360" s="5" t="s">
        <v>43</v>
      </c>
      <c r="R1360" s="7" t="s">
        <v>63</v>
      </c>
    </row>
    <row r="1361" spans="1:18" x14ac:dyDescent="0.2">
      <c r="A1361" s="8">
        <v>45770.450343807868</v>
      </c>
      <c r="B1361" s="9" t="s">
        <v>2830</v>
      </c>
      <c r="C1361" s="10">
        <v>2</v>
      </c>
      <c r="D1361" s="9" t="s">
        <v>2831</v>
      </c>
      <c r="E1361" s="9">
        <v>2343</v>
      </c>
      <c r="F1361" s="9" t="s">
        <v>821</v>
      </c>
      <c r="G1361" s="9" t="s">
        <v>21</v>
      </c>
      <c r="H1361" s="9" t="s">
        <v>54</v>
      </c>
      <c r="I1361" s="9" t="s">
        <v>37</v>
      </c>
      <c r="J1361" s="9" t="s">
        <v>24</v>
      </c>
      <c r="K1361" s="9" t="s">
        <v>48</v>
      </c>
      <c r="L1361" s="9" t="s">
        <v>61</v>
      </c>
      <c r="M1361" s="9" t="s">
        <v>49</v>
      </c>
      <c r="N1361" s="9" t="s">
        <v>28</v>
      </c>
      <c r="O1361" s="9" t="s">
        <v>29</v>
      </c>
      <c r="P1361" s="9" t="s">
        <v>57</v>
      </c>
      <c r="Q1361" s="9" t="s">
        <v>31</v>
      </c>
      <c r="R1361" s="11" t="s">
        <v>57</v>
      </c>
    </row>
    <row r="1362" spans="1:18" x14ac:dyDescent="0.2">
      <c r="A1362" s="4">
        <v>45770.451292650461</v>
      </c>
      <c r="B1362" s="5" t="s">
        <v>2832</v>
      </c>
      <c r="C1362" s="6">
        <v>4</v>
      </c>
      <c r="D1362" s="5" t="s">
        <v>2833</v>
      </c>
      <c r="E1362" s="5">
        <v>1945</v>
      </c>
      <c r="F1362" s="5" t="s">
        <v>2829</v>
      </c>
      <c r="G1362" s="5" t="s">
        <v>21</v>
      </c>
      <c r="H1362" s="5" t="s">
        <v>54</v>
      </c>
      <c r="I1362" s="5" t="s">
        <v>23</v>
      </c>
      <c r="J1362" s="5" t="s">
        <v>24</v>
      </c>
      <c r="K1362" s="5" t="s">
        <v>48</v>
      </c>
      <c r="L1362" s="5" t="s">
        <v>40</v>
      </c>
      <c r="M1362" s="5" t="s">
        <v>49</v>
      </c>
      <c r="N1362" s="5" t="s">
        <v>50</v>
      </c>
      <c r="O1362" s="5" t="s">
        <v>96</v>
      </c>
      <c r="P1362" s="5" t="s">
        <v>32</v>
      </c>
      <c r="Q1362" s="5" t="s">
        <v>31</v>
      </c>
      <c r="R1362" s="7" t="s">
        <v>57</v>
      </c>
    </row>
    <row r="1363" spans="1:18" x14ac:dyDescent="0.2">
      <c r="A1363" s="8">
        <v>45770.452044293983</v>
      </c>
      <c r="B1363" s="9" t="s">
        <v>2834</v>
      </c>
      <c r="C1363" s="10">
        <v>2</v>
      </c>
      <c r="D1363" s="9" t="s">
        <v>2835</v>
      </c>
      <c r="E1363" s="9">
        <v>1107</v>
      </c>
      <c r="F1363" s="9" t="s">
        <v>2674</v>
      </c>
      <c r="G1363" s="9" t="s">
        <v>21</v>
      </c>
      <c r="H1363" s="9" t="s">
        <v>54</v>
      </c>
      <c r="I1363" s="9" t="s">
        <v>55</v>
      </c>
      <c r="J1363" s="9" t="s">
        <v>24</v>
      </c>
      <c r="K1363" s="9" t="s">
        <v>25</v>
      </c>
      <c r="L1363" s="9" t="s">
        <v>40</v>
      </c>
      <c r="M1363" s="9" t="s">
        <v>41</v>
      </c>
      <c r="N1363" s="9" t="s">
        <v>62</v>
      </c>
      <c r="O1363" s="9" t="s">
        <v>81</v>
      </c>
      <c r="P1363" s="9" t="s">
        <v>30</v>
      </c>
      <c r="Q1363" s="9" t="s">
        <v>31</v>
      </c>
      <c r="R1363" s="11" t="s">
        <v>32</v>
      </c>
    </row>
    <row r="1364" spans="1:18" x14ac:dyDescent="0.2">
      <c r="A1364" s="4">
        <v>45770.452161875</v>
      </c>
      <c r="B1364" s="5" t="s">
        <v>2836</v>
      </c>
      <c r="C1364" s="6">
        <v>3</v>
      </c>
      <c r="D1364" s="5" t="s">
        <v>2837</v>
      </c>
      <c r="E1364" s="5">
        <v>1095</v>
      </c>
      <c r="F1364" s="5" t="s">
        <v>2829</v>
      </c>
      <c r="G1364" s="5" t="s">
        <v>21</v>
      </c>
      <c r="H1364" s="5" t="s">
        <v>54</v>
      </c>
      <c r="I1364" s="5" t="s">
        <v>55</v>
      </c>
      <c r="J1364" s="5" t="s">
        <v>24</v>
      </c>
      <c r="K1364" s="5" t="s">
        <v>25</v>
      </c>
      <c r="L1364" s="5" t="s">
        <v>40</v>
      </c>
      <c r="M1364" s="5" t="s">
        <v>27</v>
      </c>
      <c r="N1364" s="5" t="s">
        <v>62</v>
      </c>
      <c r="O1364" s="5" t="s">
        <v>42</v>
      </c>
      <c r="P1364" s="5" t="s">
        <v>57</v>
      </c>
      <c r="Q1364" s="5" t="s">
        <v>64</v>
      </c>
      <c r="R1364" s="7" t="s">
        <v>32</v>
      </c>
    </row>
    <row r="1365" spans="1:18" x14ac:dyDescent="0.2">
      <c r="A1365" s="8">
        <v>45770.452309583328</v>
      </c>
      <c r="B1365" s="9" t="s">
        <v>2838</v>
      </c>
      <c r="C1365" s="10">
        <v>5</v>
      </c>
      <c r="D1365" s="9" t="s">
        <v>2839</v>
      </c>
      <c r="E1365" s="9">
        <v>2343</v>
      </c>
      <c r="F1365" s="9" t="s">
        <v>821</v>
      </c>
      <c r="G1365" s="9" t="s">
        <v>21</v>
      </c>
      <c r="H1365" s="9" t="s">
        <v>54</v>
      </c>
      <c r="I1365" s="9" t="s">
        <v>55</v>
      </c>
      <c r="J1365" s="9" t="s">
        <v>24</v>
      </c>
      <c r="K1365" s="9" t="s">
        <v>25</v>
      </c>
      <c r="L1365" s="9" t="s">
        <v>26</v>
      </c>
      <c r="M1365" s="9" t="s">
        <v>27</v>
      </c>
      <c r="N1365" s="9" t="s">
        <v>62</v>
      </c>
      <c r="O1365" s="9" t="s">
        <v>29</v>
      </c>
      <c r="P1365" s="9" t="s">
        <v>32</v>
      </c>
      <c r="Q1365" s="9" t="s">
        <v>31</v>
      </c>
      <c r="R1365" s="11" t="s">
        <v>32</v>
      </c>
    </row>
    <row r="1366" spans="1:18" x14ac:dyDescent="0.2">
      <c r="A1366" s="4">
        <v>45770.452640104166</v>
      </c>
      <c r="B1366" s="5" t="s">
        <v>2840</v>
      </c>
      <c r="C1366" s="6">
        <v>2</v>
      </c>
      <c r="D1366" s="5" t="s">
        <v>2841</v>
      </c>
      <c r="E1366" s="5">
        <v>2123</v>
      </c>
      <c r="F1366" s="5" t="s">
        <v>2409</v>
      </c>
      <c r="G1366" s="5" t="s">
        <v>21</v>
      </c>
      <c r="H1366" s="5" t="s">
        <v>22</v>
      </c>
      <c r="I1366" s="5" t="s">
        <v>37</v>
      </c>
      <c r="J1366" s="5" t="s">
        <v>38</v>
      </c>
      <c r="K1366" s="5" t="s">
        <v>48</v>
      </c>
      <c r="L1366" s="5" t="s">
        <v>80</v>
      </c>
      <c r="M1366" s="5" t="s">
        <v>41</v>
      </c>
      <c r="N1366" s="5" t="s">
        <v>62</v>
      </c>
      <c r="O1366" s="5" t="s">
        <v>81</v>
      </c>
      <c r="P1366" s="5" t="s">
        <v>30</v>
      </c>
      <c r="Q1366" s="5" t="s">
        <v>64</v>
      </c>
      <c r="R1366" s="7" t="s">
        <v>57</v>
      </c>
    </row>
    <row r="1367" spans="1:18" x14ac:dyDescent="0.2">
      <c r="A1367" s="8">
        <v>45770.452855115742</v>
      </c>
      <c r="B1367" s="9" t="s">
        <v>2842</v>
      </c>
      <c r="C1367" s="10">
        <v>4</v>
      </c>
      <c r="D1367" s="9" t="s">
        <v>2843</v>
      </c>
      <c r="E1367" s="9">
        <v>2123</v>
      </c>
      <c r="F1367" s="9" t="s">
        <v>2409</v>
      </c>
      <c r="G1367" s="9" t="s">
        <v>21</v>
      </c>
      <c r="H1367" s="9" t="s">
        <v>22</v>
      </c>
      <c r="I1367" s="9" t="s">
        <v>37</v>
      </c>
      <c r="J1367" s="9" t="s">
        <v>47</v>
      </c>
      <c r="K1367" s="9" t="s">
        <v>25</v>
      </c>
      <c r="L1367" s="9" t="s">
        <v>26</v>
      </c>
      <c r="M1367" s="9" t="s">
        <v>41</v>
      </c>
      <c r="N1367" s="9" t="s">
        <v>50</v>
      </c>
      <c r="O1367" s="9" t="s">
        <v>42</v>
      </c>
      <c r="P1367" s="9" t="s">
        <v>32</v>
      </c>
      <c r="Q1367" s="9" t="s">
        <v>31</v>
      </c>
      <c r="R1367" s="11" t="s">
        <v>32</v>
      </c>
    </row>
    <row r="1368" spans="1:18" x14ac:dyDescent="0.2">
      <c r="A1368" s="4">
        <v>45770.453343657406</v>
      </c>
      <c r="B1368" s="5" t="s">
        <v>2844</v>
      </c>
      <c r="C1368" s="6">
        <v>4</v>
      </c>
      <c r="D1368" s="5" t="s">
        <v>2845</v>
      </c>
      <c r="E1368" s="5">
        <v>1107</v>
      </c>
      <c r="F1368" s="5" t="s">
        <v>2674</v>
      </c>
      <c r="G1368" s="5" t="s">
        <v>21</v>
      </c>
      <c r="H1368" s="5" t="s">
        <v>54</v>
      </c>
      <c r="I1368" s="5" t="s">
        <v>23</v>
      </c>
      <c r="J1368" s="5" t="s">
        <v>38</v>
      </c>
      <c r="K1368" s="5" t="s">
        <v>48</v>
      </c>
      <c r="L1368" s="5" t="s">
        <v>26</v>
      </c>
      <c r="M1368" s="5" t="s">
        <v>49</v>
      </c>
      <c r="N1368" s="5" t="s">
        <v>50</v>
      </c>
      <c r="O1368" s="5" t="s">
        <v>29</v>
      </c>
      <c r="P1368" s="5" t="s">
        <v>30</v>
      </c>
      <c r="Q1368" s="5" t="s">
        <v>31</v>
      </c>
      <c r="R1368" s="7" t="s">
        <v>57</v>
      </c>
    </row>
    <row r="1369" spans="1:18" x14ac:dyDescent="0.2">
      <c r="A1369" s="8">
        <v>45770.453509548606</v>
      </c>
      <c r="B1369" s="9" t="s">
        <v>2846</v>
      </c>
      <c r="C1369" s="10">
        <v>7</v>
      </c>
      <c r="D1369" s="9" t="s">
        <v>2847</v>
      </c>
      <c r="E1369" s="9">
        <v>1095</v>
      </c>
      <c r="F1369" s="9" t="s">
        <v>2829</v>
      </c>
      <c r="G1369" s="9" t="s">
        <v>21</v>
      </c>
      <c r="H1369" s="9" t="s">
        <v>54</v>
      </c>
      <c r="I1369" s="9" t="s">
        <v>23</v>
      </c>
      <c r="J1369" s="9" t="s">
        <v>56</v>
      </c>
      <c r="K1369" s="9" t="s">
        <v>90</v>
      </c>
      <c r="L1369" s="9" t="s">
        <v>26</v>
      </c>
      <c r="M1369" s="9" t="s">
        <v>27</v>
      </c>
      <c r="N1369" s="9" t="s">
        <v>62</v>
      </c>
      <c r="O1369" s="9" t="s">
        <v>29</v>
      </c>
      <c r="P1369" s="9" t="s">
        <v>30</v>
      </c>
      <c r="Q1369" s="9" t="s">
        <v>31</v>
      </c>
      <c r="R1369" s="11" t="s">
        <v>57</v>
      </c>
    </row>
    <row r="1370" spans="1:18" x14ac:dyDescent="0.2">
      <c r="A1370" s="4">
        <v>45770.453621932873</v>
      </c>
      <c r="B1370" s="5" t="s">
        <v>2848</v>
      </c>
      <c r="C1370" s="6">
        <v>5</v>
      </c>
      <c r="D1370" s="5" t="s">
        <v>2849</v>
      </c>
      <c r="E1370" s="5">
        <v>1107</v>
      </c>
      <c r="F1370" s="5" t="s">
        <v>2674</v>
      </c>
      <c r="G1370" s="5" t="s">
        <v>21</v>
      </c>
      <c r="H1370" s="5" t="s">
        <v>54</v>
      </c>
      <c r="I1370" s="5" t="s">
        <v>67</v>
      </c>
      <c r="J1370" s="5" t="s">
        <v>47</v>
      </c>
      <c r="K1370" s="5" t="s">
        <v>25</v>
      </c>
      <c r="L1370" s="5" t="s">
        <v>26</v>
      </c>
      <c r="M1370" s="5" t="s">
        <v>27</v>
      </c>
      <c r="N1370" s="5" t="s">
        <v>62</v>
      </c>
      <c r="O1370" s="5" t="s">
        <v>29</v>
      </c>
      <c r="P1370" s="5" t="s">
        <v>30</v>
      </c>
      <c r="Q1370" s="5" t="s">
        <v>31</v>
      </c>
      <c r="R1370" s="7" t="s">
        <v>57</v>
      </c>
    </row>
    <row r="1371" spans="1:18" x14ac:dyDescent="0.2">
      <c r="A1371" s="8">
        <v>45770.453649351854</v>
      </c>
      <c r="B1371" s="9" t="s">
        <v>2850</v>
      </c>
      <c r="C1371" s="10">
        <v>4</v>
      </c>
      <c r="D1371" s="9" t="s">
        <v>2851</v>
      </c>
      <c r="E1371" s="9">
        <v>1945</v>
      </c>
      <c r="F1371" s="9" t="s">
        <v>2829</v>
      </c>
      <c r="G1371" s="9" t="s">
        <v>21</v>
      </c>
      <c r="H1371" s="9" t="s">
        <v>54</v>
      </c>
      <c r="I1371" s="9" t="s">
        <v>23</v>
      </c>
      <c r="J1371" s="9" t="s">
        <v>24</v>
      </c>
      <c r="K1371" s="9" t="s">
        <v>90</v>
      </c>
      <c r="L1371" s="9" t="s">
        <v>26</v>
      </c>
      <c r="M1371" s="9" t="s">
        <v>49</v>
      </c>
      <c r="N1371" s="9" t="s">
        <v>50</v>
      </c>
      <c r="O1371" s="9" t="s">
        <v>81</v>
      </c>
      <c r="P1371" s="9" t="s">
        <v>32</v>
      </c>
      <c r="Q1371" s="9" t="s">
        <v>82</v>
      </c>
      <c r="R1371" s="11" t="s">
        <v>63</v>
      </c>
    </row>
    <row r="1372" spans="1:18" x14ac:dyDescent="0.2">
      <c r="A1372" s="4">
        <v>45770.45421300926</v>
      </c>
      <c r="B1372" s="5" t="s">
        <v>2852</v>
      </c>
      <c r="C1372" s="6">
        <v>4</v>
      </c>
      <c r="D1372" s="5" t="s">
        <v>2853</v>
      </c>
      <c r="E1372" s="5">
        <v>1095</v>
      </c>
      <c r="F1372" s="5" t="s">
        <v>2829</v>
      </c>
      <c r="G1372" s="5" t="s">
        <v>21</v>
      </c>
      <c r="H1372" s="5" t="s">
        <v>54</v>
      </c>
      <c r="I1372" s="5" t="s">
        <v>23</v>
      </c>
      <c r="J1372" s="5" t="s">
        <v>38</v>
      </c>
      <c r="K1372" s="5" t="s">
        <v>25</v>
      </c>
      <c r="L1372" s="5" t="s">
        <v>61</v>
      </c>
      <c r="M1372" s="5" t="s">
        <v>91</v>
      </c>
      <c r="N1372" s="5" t="s">
        <v>62</v>
      </c>
      <c r="O1372" s="5" t="s">
        <v>96</v>
      </c>
      <c r="P1372" s="5" t="s">
        <v>32</v>
      </c>
      <c r="Q1372" s="5" t="s">
        <v>31</v>
      </c>
      <c r="R1372" s="7" t="s">
        <v>32</v>
      </c>
    </row>
    <row r="1373" spans="1:18" x14ac:dyDescent="0.2">
      <c r="A1373" s="8">
        <v>45770.454437280088</v>
      </c>
      <c r="B1373" s="9" t="s">
        <v>2854</v>
      </c>
      <c r="C1373" s="10">
        <v>4</v>
      </c>
      <c r="D1373" s="9" t="s">
        <v>2855</v>
      </c>
      <c r="E1373" s="9" t="s">
        <v>2856</v>
      </c>
      <c r="F1373" s="9" t="s">
        <v>2674</v>
      </c>
      <c r="G1373" s="9" t="s">
        <v>21</v>
      </c>
      <c r="H1373" s="9" t="s">
        <v>54</v>
      </c>
      <c r="I1373" s="9" t="s">
        <v>55</v>
      </c>
      <c r="J1373" s="9" t="s">
        <v>56</v>
      </c>
      <c r="K1373" s="9" t="s">
        <v>48</v>
      </c>
      <c r="L1373" s="9" t="s">
        <v>61</v>
      </c>
      <c r="M1373" s="9" t="s">
        <v>41</v>
      </c>
      <c r="N1373" s="9" t="s">
        <v>28</v>
      </c>
      <c r="O1373" s="9" t="s">
        <v>96</v>
      </c>
      <c r="P1373" s="9" t="s">
        <v>32</v>
      </c>
      <c r="Q1373" s="9" t="s">
        <v>31</v>
      </c>
      <c r="R1373" s="11" t="s">
        <v>57</v>
      </c>
    </row>
    <row r="1374" spans="1:18" x14ac:dyDescent="0.2">
      <c r="A1374" s="4">
        <v>45770.454919733791</v>
      </c>
      <c r="B1374" s="5" t="s">
        <v>2857</v>
      </c>
      <c r="C1374" s="6">
        <v>2</v>
      </c>
      <c r="D1374" s="5" t="s">
        <v>2858</v>
      </c>
      <c r="E1374" s="5">
        <v>2123</v>
      </c>
      <c r="F1374" s="5" t="s">
        <v>2409</v>
      </c>
      <c r="G1374" s="5" t="s">
        <v>21</v>
      </c>
      <c r="H1374" s="5" t="s">
        <v>22</v>
      </c>
      <c r="I1374" s="5" t="s">
        <v>37</v>
      </c>
      <c r="J1374" s="5" t="s">
        <v>24</v>
      </c>
      <c r="K1374" s="5" t="s">
        <v>90</v>
      </c>
      <c r="L1374" s="5" t="s">
        <v>26</v>
      </c>
      <c r="M1374" s="5" t="s">
        <v>49</v>
      </c>
      <c r="N1374" s="5" t="s">
        <v>50</v>
      </c>
      <c r="O1374" s="5" t="s">
        <v>96</v>
      </c>
      <c r="P1374" s="5" t="s">
        <v>30</v>
      </c>
      <c r="Q1374" s="5" t="s">
        <v>64</v>
      </c>
      <c r="R1374" s="7" t="s">
        <v>57</v>
      </c>
    </row>
    <row r="1375" spans="1:18" x14ac:dyDescent="0.2">
      <c r="A1375" s="8">
        <v>45770.456182685186</v>
      </c>
      <c r="B1375" s="9" t="s">
        <v>2859</v>
      </c>
      <c r="C1375" s="10">
        <v>4</v>
      </c>
      <c r="D1375" s="9" t="s">
        <v>2860</v>
      </c>
      <c r="E1375" s="9">
        <v>2123</v>
      </c>
      <c r="F1375" s="9" t="s">
        <v>2409</v>
      </c>
      <c r="G1375" s="9" t="s">
        <v>21</v>
      </c>
      <c r="H1375" s="9" t="s">
        <v>22</v>
      </c>
      <c r="I1375" s="9" t="s">
        <v>37</v>
      </c>
      <c r="J1375" s="9" t="s">
        <v>24</v>
      </c>
      <c r="K1375" s="9" t="s">
        <v>90</v>
      </c>
      <c r="L1375" s="9" t="s">
        <v>26</v>
      </c>
      <c r="M1375" s="9" t="s">
        <v>27</v>
      </c>
      <c r="N1375" s="9" t="s">
        <v>62</v>
      </c>
      <c r="O1375" s="9" t="s">
        <v>29</v>
      </c>
      <c r="P1375" s="9" t="s">
        <v>30</v>
      </c>
      <c r="Q1375" s="9" t="s">
        <v>64</v>
      </c>
      <c r="R1375" s="11" t="s">
        <v>57</v>
      </c>
    </row>
    <row r="1376" spans="1:18" x14ac:dyDescent="0.2">
      <c r="A1376" s="4">
        <v>45770.456450335652</v>
      </c>
      <c r="B1376" s="5" t="s">
        <v>2861</v>
      </c>
      <c r="C1376" s="6">
        <v>4</v>
      </c>
      <c r="D1376" s="5" t="s">
        <v>2862</v>
      </c>
      <c r="E1376" s="5">
        <v>2123</v>
      </c>
      <c r="F1376" s="5" t="s">
        <v>2409</v>
      </c>
      <c r="G1376" s="5" t="s">
        <v>21</v>
      </c>
      <c r="H1376" s="5" t="s">
        <v>22</v>
      </c>
      <c r="I1376" s="5" t="s">
        <v>67</v>
      </c>
      <c r="J1376" s="5" t="s">
        <v>47</v>
      </c>
      <c r="K1376" s="5" t="s">
        <v>90</v>
      </c>
      <c r="L1376" s="5" t="s">
        <v>61</v>
      </c>
      <c r="M1376" s="5" t="s">
        <v>27</v>
      </c>
      <c r="N1376" s="5" t="s">
        <v>62</v>
      </c>
      <c r="O1376" s="5" t="s">
        <v>29</v>
      </c>
      <c r="P1376" s="5" t="s">
        <v>30</v>
      </c>
      <c r="Q1376" s="5" t="s">
        <v>31</v>
      </c>
      <c r="R1376" s="7" t="s">
        <v>57</v>
      </c>
    </row>
    <row r="1377" spans="1:18" x14ac:dyDescent="0.2">
      <c r="A1377" s="8">
        <v>45770.456687048616</v>
      </c>
      <c r="B1377" s="9" t="s">
        <v>2863</v>
      </c>
      <c r="C1377" s="10">
        <v>4</v>
      </c>
      <c r="D1377" s="9" t="s">
        <v>2864</v>
      </c>
      <c r="E1377" s="9">
        <v>2123</v>
      </c>
      <c r="F1377" s="9" t="s">
        <v>2409</v>
      </c>
      <c r="G1377" s="9" t="s">
        <v>21</v>
      </c>
      <c r="H1377" s="9" t="s">
        <v>22</v>
      </c>
      <c r="I1377" s="9" t="s">
        <v>67</v>
      </c>
      <c r="J1377" s="9" t="s">
        <v>38</v>
      </c>
      <c r="K1377" s="9" t="s">
        <v>48</v>
      </c>
      <c r="L1377" s="9" t="s">
        <v>80</v>
      </c>
      <c r="M1377" s="9" t="s">
        <v>27</v>
      </c>
      <c r="N1377" s="9" t="s">
        <v>62</v>
      </c>
      <c r="O1377" s="9" t="s">
        <v>29</v>
      </c>
      <c r="P1377" s="9" t="s">
        <v>57</v>
      </c>
      <c r="Q1377" s="9" t="s">
        <v>31</v>
      </c>
      <c r="R1377" s="11" t="s">
        <v>63</v>
      </c>
    </row>
    <row r="1378" spans="1:18" x14ac:dyDescent="0.2">
      <c r="A1378" s="4">
        <v>45770.456704583332</v>
      </c>
      <c r="B1378" s="5" t="s">
        <v>2865</v>
      </c>
      <c r="C1378" s="6">
        <v>1</v>
      </c>
      <c r="D1378" s="5" t="s">
        <v>2866</v>
      </c>
      <c r="E1378" s="5">
        <v>2123</v>
      </c>
      <c r="F1378" s="5" t="s">
        <v>2409</v>
      </c>
      <c r="G1378" s="5" t="s">
        <v>21</v>
      </c>
      <c r="H1378" s="5" t="s">
        <v>22</v>
      </c>
      <c r="I1378" s="5" t="s">
        <v>37</v>
      </c>
      <c r="J1378" s="5" t="s">
        <v>38</v>
      </c>
      <c r="K1378" s="5" t="s">
        <v>25</v>
      </c>
      <c r="L1378" s="5" t="s">
        <v>61</v>
      </c>
      <c r="M1378" s="5" t="s">
        <v>49</v>
      </c>
      <c r="N1378" s="5" t="s">
        <v>50</v>
      </c>
      <c r="O1378" s="5" t="s">
        <v>81</v>
      </c>
      <c r="P1378" s="5" t="s">
        <v>57</v>
      </c>
      <c r="Q1378" s="5" t="s">
        <v>64</v>
      </c>
      <c r="R1378" s="7" t="s">
        <v>63</v>
      </c>
    </row>
    <row r="1379" spans="1:18" x14ac:dyDescent="0.2">
      <c r="A1379" s="8">
        <v>45770.457228437503</v>
      </c>
      <c r="B1379" s="9" t="s">
        <v>2867</v>
      </c>
      <c r="C1379" s="10">
        <v>2</v>
      </c>
      <c r="D1379" s="9" t="s">
        <v>2868</v>
      </c>
      <c r="E1379" s="9">
        <v>2123</v>
      </c>
      <c r="F1379" s="9" t="s">
        <v>2409</v>
      </c>
      <c r="G1379" s="9" t="s">
        <v>21</v>
      </c>
      <c r="H1379" s="9" t="s">
        <v>22</v>
      </c>
      <c r="I1379" s="9" t="s">
        <v>67</v>
      </c>
      <c r="J1379" s="9" t="s">
        <v>56</v>
      </c>
      <c r="K1379" s="9" t="s">
        <v>90</v>
      </c>
      <c r="L1379" s="9" t="s">
        <v>61</v>
      </c>
      <c r="M1379" s="9" t="s">
        <v>91</v>
      </c>
      <c r="N1379" s="9" t="s">
        <v>68</v>
      </c>
      <c r="O1379" s="9" t="s">
        <v>81</v>
      </c>
      <c r="P1379" s="9" t="s">
        <v>63</v>
      </c>
      <c r="Q1379" s="9" t="s">
        <v>43</v>
      </c>
      <c r="R1379" s="11" t="s">
        <v>63</v>
      </c>
    </row>
    <row r="1380" spans="1:18" x14ac:dyDescent="0.2">
      <c r="A1380" s="4">
        <v>45770.457262627315</v>
      </c>
      <c r="B1380" s="5" t="s">
        <v>2869</v>
      </c>
      <c r="C1380" s="6">
        <v>7</v>
      </c>
      <c r="D1380" s="5" t="s">
        <v>2870</v>
      </c>
      <c r="E1380" s="5">
        <v>2343</v>
      </c>
      <c r="F1380" s="5" t="s">
        <v>821</v>
      </c>
      <c r="G1380" s="5" t="s">
        <v>21</v>
      </c>
      <c r="H1380" s="5" t="s">
        <v>54</v>
      </c>
      <c r="I1380" s="5" t="s">
        <v>23</v>
      </c>
      <c r="J1380" s="5" t="s">
        <v>47</v>
      </c>
      <c r="K1380" s="5" t="s">
        <v>39</v>
      </c>
      <c r="L1380" s="5" t="s">
        <v>26</v>
      </c>
      <c r="M1380" s="5" t="s">
        <v>27</v>
      </c>
      <c r="N1380" s="5" t="s">
        <v>62</v>
      </c>
      <c r="O1380" s="5" t="s">
        <v>29</v>
      </c>
      <c r="P1380" s="5" t="s">
        <v>30</v>
      </c>
      <c r="Q1380" s="5" t="s">
        <v>31</v>
      </c>
      <c r="R1380" s="7" t="s">
        <v>57</v>
      </c>
    </row>
    <row r="1381" spans="1:18" x14ac:dyDescent="0.2">
      <c r="A1381" s="8">
        <v>45770.457449837966</v>
      </c>
      <c r="B1381" s="9" t="s">
        <v>2871</v>
      </c>
      <c r="C1381" s="10">
        <v>3</v>
      </c>
      <c r="D1381" s="9" t="s">
        <v>2872</v>
      </c>
      <c r="E1381" s="9">
        <v>2124</v>
      </c>
      <c r="F1381" s="9" t="s">
        <v>2409</v>
      </c>
      <c r="G1381" s="9" t="s">
        <v>21</v>
      </c>
      <c r="H1381" s="9" t="s">
        <v>22</v>
      </c>
      <c r="I1381" s="9" t="s">
        <v>55</v>
      </c>
      <c r="J1381" s="9" t="s">
        <v>47</v>
      </c>
      <c r="K1381" s="9" t="s">
        <v>90</v>
      </c>
      <c r="L1381" s="9" t="s">
        <v>26</v>
      </c>
      <c r="M1381" s="9" t="s">
        <v>41</v>
      </c>
      <c r="N1381" s="9" t="s">
        <v>62</v>
      </c>
      <c r="O1381" s="9" t="s">
        <v>81</v>
      </c>
      <c r="P1381" s="9" t="s">
        <v>57</v>
      </c>
      <c r="Q1381" s="9" t="s">
        <v>64</v>
      </c>
      <c r="R1381" s="11" t="s">
        <v>63</v>
      </c>
    </row>
    <row r="1382" spans="1:18" x14ac:dyDescent="0.2">
      <c r="A1382" s="4">
        <v>45770.457627939817</v>
      </c>
      <c r="B1382" s="5" t="s">
        <v>2873</v>
      </c>
      <c r="C1382" s="6">
        <v>4</v>
      </c>
      <c r="D1382" s="5" t="s">
        <v>2874</v>
      </c>
      <c r="E1382" s="5">
        <v>2123</v>
      </c>
      <c r="F1382" s="5" t="s">
        <v>2409</v>
      </c>
      <c r="G1382" s="5" t="s">
        <v>21</v>
      </c>
      <c r="H1382" s="5" t="s">
        <v>22</v>
      </c>
      <c r="I1382" s="5" t="s">
        <v>67</v>
      </c>
      <c r="J1382" s="5" t="s">
        <v>38</v>
      </c>
      <c r="K1382" s="5" t="s">
        <v>25</v>
      </c>
      <c r="L1382" s="5" t="s">
        <v>26</v>
      </c>
      <c r="M1382" s="5" t="s">
        <v>27</v>
      </c>
      <c r="N1382" s="5" t="s">
        <v>50</v>
      </c>
      <c r="O1382" s="5" t="s">
        <v>29</v>
      </c>
      <c r="P1382" s="5" t="s">
        <v>30</v>
      </c>
      <c r="Q1382" s="5" t="s">
        <v>31</v>
      </c>
      <c r="R1382" s="7" t="s">
        <v>57</v>
      </c>
    </row>
    <row r="1383" spans="1:18" x14ac:dyDescent="0.2">
      <c r="A1383" s="8">
        <v>45770.460291747688</v>
      </c>
      <c r="B1383" s="9" t="s">
        <v>2875</v>
      </c>
      <c r="C1383" s="10">
        <v>2</v>
      </c>
      <c r="D1383" s="9" t="s">
        <v>2876</v>
      </c>
      <c r="E1383" s="9">
        <v>2202</v>
      </c>
      <c r="F1383" s="9" t="s">
        <v>724</v>
      </c>
      <c r="G1383" s="9" t="s">
        <v>21</v>
      </c>
      <c r="H1383" s="9" t="s">
        <v>22</v>
      </c>
      <c r="I1383" s="9" t="s">
        <v>37</v>
      </c>
      <c r="J1383" s="9" t="s">
        <v>24</v>
      </c>
      <c r="K1383" s="9" t="s">
        <v>39</v>
      </c>
      <c r="L1383" s="9" t="s">
        <v>40</v>
      </c>
      <c r="M1383" s="9" t="s">
        <v>91</v>
      </c>
      <c r="N1383" s="9" t="s">
        <v>50</v>
      </c>
      <c r="O1383" s="9" t="s">
        <v>29</v>
      </c>
      <c r="P1383" s="9" t="s">
        <v>63</v>
      </c>
      <c r="Q1383" s="9" t="s">
        <v>31</v>
      </c>
      <c r="R1383" s="11" t="s">
        <v>32</v>
      </c>
    </row>
    <row r="1384" spans="1:18" x14ac:dyDescent="0.2">
      <c r="A1384" s="4">
        <v>45770.460925671301</v>
      </c>
      <c r="B1384" s="5" t="s">
        <v>2877</v>
      </c>
      <c r="C1384" s="6">
        <v>5</v>
      </c>
      <c r="D1384" s="5" t="s">
        <v>2878</v>
      </c>
      <c r="E1384" s="5">
        <v>1095</v>
      </c>
      <c r="F1384" s="5" t="s">
        <v>2829</v>
      </c>
      <c r="G1384" s="5" t="s">
        <v>21</v>
      </c>
      <c r="H1384" s="5" t="s">
        <v>54</v>
      </c>
      <c r="I1384" s="5" t="s">
        <v>23</v>
      </c>
      <c r="J1384" s="5" t="s">
        <v>56</v>
      </c>
      <c r="K1384" s="5" t="s">
        <v>39</v>
      </c>
      <c r="L1384" s="5" t="s">
        <v>40</v>
      </c>
      <c r="M1384" s="5" t="s">
        <v>49</v>
      </c>
      <c r="N1384" s="5" t="s">
        <v>62</v>
      </c>
      <c r="O1384" s="5" t="s">
        <v>29</v>
      </c>
      <c r="P1384" s="5" t="s">
        <v>30</v>
      </c>
      <c r="Q1384" s="5" t="s">
        <v>31</v>
      </c>
      <c r="R1384" s="7" t="s">
        <v>30</v>
      </c>
    </row>
    <row r="1385" spans="1:18" x14ac:dyDescent="0.2">
      <c r="A1385" s="8">
        <v>45770.461289965278</v>
      </c>
      <c r="B1385" s="9" t="s">
        <v>2879</v>
      </c>
      <c r="C1385" s="10">
        <v>6</v>
      </c>
      <c r="D1385" s="9" t="s">
        <v>2880</v>
      </c>
      <c r="E1385" s="9">
        <v>1095</v>
      </c>
      <c r="F1385" s="9" t="s">
        <v>2829</v>
      </c>
      <c r="G1385" s="9" t="s">
        <v>21</v>
      </c>
      <c r="H1385" s="9" t="s">
        <v>54</v>
      </c>
      <c r="I1385" s="9" t="s">
        <v>23</v>
      </c>
      <c r="J1385" s="9" t="s">
        <v>56</v>
      </c>
      <c r="K1385" s="9" t="s">
        <v>90</v>
      </c>
      <c r="L1385" s="9" t="s">
        <v>26</v>
      </c>
      <c r="M1385" s="9" t="s">
        <v>91</v>
      </c>
      <c r="N1385" s="9" t="s">
        <v>62</v>
      </c>
      <c r="O1385" s="9" t="s">
        <v>29</v>
      </c>
      <c r="P1385" s="9" t="s">
        <v>30</v>
      </c>
      <c r="Q1385" s="9" t="s">
        <v>31</v>
      </c>
      <c r="R1385" s="11" t="s">
        <v>57</v>
      </c>
    </row>
    <row r="1386" spans="1:18" x14ac:dyDescent="0.2">
      <c r="A1386" s="4">
        <v>45770.461459085651</v>
      </c>
      <c r="B1386" s="5" t="s">
        <v>2881</v>
      </c>
      <c r="C1386" s="6">
        <v>1</v>
      </c>
      <c r="D1386" s="5" t="s">
        <v>2882</v>
      </c>
      <c r="E1386" s="5">
        <v>1095</v>
      </c>
      <c r="F1386" s="5" t="s">
        <v>2829</v>
      </c>
      <c r="G1386" s="5" t="s">
        <v>21</v>
      </c>
      <c r="H1386" s="5" t="s">
        <v>54</v>
      </c>
      <c r="I1386" s="5" t="s">
        <v>55</v>
      </c>
      <c r="J1386" s="5" t="s">
        <v>38</v>
      </c>
      <c r="K1386" s="5" t="s">
        <v>90</v>
      </c>
      <c r="L1386" s="5" t="s">
        <v>61</v>
      </c>
      <c r="M1386" s="5" t="s">
        <v>49</v>
      </c>
      <c r="N1386" s="5" t="s">
        <v>62</v>
      </c>
      <c r="O1386" s="5" t="s">
        <v>96</v>
      </c>
      <c r="P1386" s="5" t="s">
        <v>30</v>
      </c>
      <c r="Q1386" s="5" t="s">
        <v>64</v>
      </c>
      <c r="R1386" s="7" t="s">
        <v>32</v>
      </c>
    </row>
    <row r="1387" spans="1:18" x14ac:dyDescent="0.2">
      <c r="A1387" s="8">
        <v>45770.463015185189</v>
      </c>
      <c r="B1387" s="9" t="s">
        <v>2883</v>
      </c>
      <c r="C1387" s="10">
        <v>5</v>
      </c>
      <c r="D1387" s="9" t="s">
        <v>2878</v>
      </c>
      <c r="E1387" s="9">
        <v>1095</v>
      </c>
      <c r="F1387" s="9" t="s">
        <v>2829</v>
      </c>
      <c r="G1387" s="9" t="s">
        <v>21</v>
      </c>
      <c r="H1387" s="9" t="s">
        <v>54</v>
      </c>
      <c r="I1387" s="9" t="s">
        <v>23</v>
      </c>
      <c r="J1387" s="9" t="s">
        <v>56</v>
      </c>
      <c r="K1387" s="9" t="s">
        <v>39</v>
      </c>
      <c r="L1387" s="9" t="s">
        <v>40</v>
      </c>
      <c r="M1387" s="9" t="s">
        <v>41</v>
      </c>
      <c r="N1387" s="9" t="s">
        <v>62</v>
      </c>
      <c r="O1387" s="9" t="s">
        <v>29</v>
      </c>
      <c r="P1387" s="9" t="s">
        <v>30</v>
      </c>
      <c r="Q1387" s="9" t="s">
        <v>31</v>
      </c>
      <c r="R1387" s="11" t="s">
        <v>32</v>
      </c>
    </row>
    <row r="1388" spans="1:18" x14ac:dyDescent="0.2">
      <c r="A1388" s="4">
        <v>45770.465164629626</v>
      </c>
      <c r="B1388" s="5" t="s">
        <v>2884</v>
      </c>
      <c r="C1388" s="6">
        <v>6</v>
      </c>
      <c r="D1388" s="5" t="s">
        <v>2885</v>
      </c>
      <c r="E1388" s="5">
        <v>1095</v>
      </c>
      <c r="F1388" s="5" t="s">
        <v>2829</v>
      </c>
      <c r="G1388" s="5" t="s">
        <v>21</v>
      </c>
      <c r="H1388" s="5" t="s">
        <v>54</v>
      </c>
      <c r="I1388" s="5" t="s">
        <v>23</v>
      </c>
      <c r="J1388" s="5" t="s">
        <v>56</v>
      </c>
      <c r="K1388" s="5" t="s">
        <v>90</v>
      </c>
      <c r="L1388" s="5" t="s">
        <v>26</v>
      </c>
      <c r="M1388" s="5" t="s">
        <v>91</v>
      </c>
      <c r="N1388" s="5" t="s">
        <v>62</v>
      </c>
      <c r="O1388" s="5" t="s">
        <v>29</v>
      </c>
      <c r="P1388" s="5" t="s">
        <v>57</v>
      </c>
      <c r="Q1388" s="5" t="s">
        <v>31</v>
      </c>
      <c r="R1388" s="7" t="s">
        <v>57</v>
      </c>
    </row>
    <row r="1389" spans="1:18" x14ac:dyDescent="0.2">
      <c r="A1389" s="8">
        <v>45770.465748715273</v>
      </c>
      <c r="B1389" s="9" t="s">
        <v>2886</v>
      </c>
      <c r="C1389" s="10">
        <v>5</v>
      </c>
      <c r="D1389" s="9" t="s">
        <v>2887</v>
      </c>
      <c r="E1389" s="9">
        <v>234</v>
      </c>
      <c r="F1389" s="9" t="s">
        <v>821</v>
      </c>
      <c r="G1389" s="9" t="s">
        <v>21</v>
      </c>
      <c r="H1389" s="9" t="s">
        <v>54</v>
      </c>
      <c r="I1389" s="9" t="s">
        <v>55</v>
      </c>
      <c r="J1389" s="9" t="s">
        <v>24</v>
      </c>
      <c r="K1389" s="9" t="s">
        <v>25</v>
      </c>
      <c r="L1389" s="9" t="s">
        <v>26</v>
      </c>
      <c r="M1389" s="9" t="s">
        <v>27</v>
      </c>
      <c r="N1389" s="9" t="s">
        <v>50</v>
      </c>
      <c r="O1389" s="9" t="s">
        <v>29</v>
      </c>
      <c r="P1389" s="9" t="s">
        <v>32</v>
      </c>
      <c r="Q1389" s="9" t="s">
        <v>31</v>
      </c>
      <c r="R1389" s="11" t="s">
        <v>63</v>
      </c>
    </row>
    <row r="1390" spans="1:18" x14ac:dyDescent="0.2">
      <c r="A1390" s="4">
        <v>45770.466705405095</v>
      </c>
      <c r="B1390" s="5" t="s">
        <v>2888</v>
      </c>
      <c r="C1390" s="6">
        <v>7</v>
      </c>
      <c r="D1390" s="5" t="s">
        <v>2889</v>
      </c>
      <c r="E1390" s="5">
        <v>2343</v>
      </c>
      <c r="F1390" s="5" t="s">
        <v>821</v>
      </c>
      <c r="G1390" s="5" t="s">
        <v>21</v>
      </c>
      <c r="H1390" s="5" t="s">
        <v>54</v>
      </c>
      <c r="I1390" s="5" t="s">
        <v>23</v>
      </c>
      <c r="J1390" s="5" t="s">
        <v>47</v>
      </c>
      <c r="K1390" s="5" t="s">
        <v>39</v>
      </c>
      <c r="L1390" s="5" t="s">
        <v>26</v>
      </c>
      <c r="M1390" s="5" t="s">
        <v>27</v>
      </c>
      <c r="N1390" s="5" t="s">
        <v>62</v>
      </c>
      <c r="O1390" s="5" t="s">
        <v>29</v>
      </c>
      <c r="P1390" s="5" t="s">
        <v>30</v>
      </c>
      <c r="Q1390" s="5" t="s">
        <v>31</v>
      </c>
      <c r="R1390" s="7" t="s">
        <v>57</v>
      </c>
    </row>
    <row r="1391" spans="1:18" x14ac:dyDescent="0.2">
      <c r="A1391" s="8">
        <v>45770.466740520831</v>
      </c>
      <c r="B1391" s="9" t="s">
        <v>2890</v>
      </c>
      <c r="C1391" s="10">
        <v>5</v>
      </c>
      <c r="D1391" s="9" t="s">
        <v>2891</v>
      </c>
      <c r="E1391" s="9">
        <v>2343</v>
      </c>
      <c r="F1391" s="9" t="s">
        <v>821</v>
      </c>
      <c r="G1391" s="9" t="s">
        <v>21</v>
      </c>
      <c r="H1391" s="9" t="s">
        <v>54</v>
      </c>
      <c r="I1391" s="9" t="s">
        <v>37</v>
      </c>
      <c r="J1391" s="9" t="s">
        <v>47</v>
      </c>
      <c r="K1391" s="9" t="s">
        <v>48</v>
      </c>
      <c r="L1391" s="9" t="s">
        <v>26</v>
      </c>
      <c r="M1391" s="9" t="s">
        <v>27</v>
      </c>
      <c r="N1391" s="9" t="s">
        <v>62</v>
      </c>
      <c r="O1391" s="9" t="s">
        <v>29</v>
      </c>
      <c r="P1391" s="9" t="s">
        <v>30</v>
      </c>
      <c r="Q1391" s="9" t="s">
        <v>31</v>
      </c>
      <c r="R1391" s="11" t="s">
        <v>63</v>
      </c>
    </row>
    <row r="1392" spans="1:18" x14ac:dyDescent="0.2">
      <c r="A1392" s="4">
        <v>45770.478554664354</v>
      </c>
      <c r="B1392" s="5" t="s">
        <v>2892</v>
      </c>
      <c r="C1392" s="6">
        <v>3</v>
      </c>
      <c r="D1392" s="5" t="s">
        <v>2893</v>
      </c>
      <c r="E1392" s="5">
        <v>2343</v>
      </c>
      <c r="F1392" s="5" t="s">
        <v>821</v>
      </c>
      <c r="G1392" s="5" t="s">
        <v>21</v>
      </c>
      <c r="H1392" s="5" t="s">
        <v>54</v>
      </c>
      <c r="I1392" s="5" t="s">
        <v>37</v>
      </c>
      <c r="J1392" s="5" t="s">
        <v>47</v>
      </c>
      <c r="K1392" s="5" t="s">
        <v>39</v>
      </c>
      <c r="L1392" s="5" t="s">
        <v>26</v>
      </c>
      <c r="M1392" s="5" t="s">
        <v>91</v>
      </c>
      <c r="N1392" s="5" t="s">
        <v>50</v>
      </c>
      <c r="O1392" s="5" t="s">
        <v>42</v>
      </c>
      <c r="P1392" s="5" t="s">
        <v>30</v>
      </c>
      <c r="Q1392" s="5" t="s">
        <v>43</v>
      </c>
      <c r="R1392" s="7" t="s">
        <v>32</v>
      </c>
    </row>
    <row r="1393" spans="1:18" x14ac:dyDescent="0.2">
      <c r="A1393" s="8">
        <v>45770.481283587964</v>
      </c>
      <c r="B1393" s="9" t="s">
        <v>2894</v>
      </c>
      <c r="C1393" s="10">
        <v>5</v>
      </c>
      <c r="D1393" s="9" t="s">
        <v>2895</v>
      </c>
      <c r="E1393" s="9">
        <v>1095</v>
      </c>
      <c r="F1393" s="9" t="s">
        <v>2829</v>
      </c>
      <c r="G1393" s="9" t="s">
        <v>21</v>
      </c>
      <c r="H1393" s="9" t="s">
        <v>54</v>
      </c>
      <c r="I1393" s="9" t="s">
        <v>67</v>
      </c>
      <c r="J1393" s="9" t="s">
        <v>56</v>
      </c>
      <c r="K1393" s="9" t="s">
        <v>39</v>
      </c>
      <c r="L1393" s="9" t="s">
        <v>26</v>
      </c>
      <c r="M1393" s="9" t="s">
        <v>91</v>
      </c>
      <c r="N1393" s="9" t="s">
        <v>28</v>
      </c>
      <c r="O1393" s="9" t="s">
        <v>81</v>
      </c>
      <c r="P1393" s="9" t="s">
        <v>63</v>
      </c>
      <c r="Q1393" s="9" t="s">
        <v>31</v>
      </c>
      <c r="R1393" s="11" t="s">
        <v>57</v>
      </c>
    </row>
    <row r="1394" spans="1:18" x14ac:dyDescent="0.2">
      <c r="A1394" s="4">
        <v>45770.481303090273</v>
      </c>
      <c r="B1394" s="5" t="s">
        <v>2896</v>
      </c>
      <c r="C1394" s="6">
        <v>5</v>
      </c>
      <c r="D1394" s="5" t="s">
        <v>2897</v>
      </c>
      <c r="E1394" s="5">
        <v>1095</v>
      </c>
      <c r="F1394" s="5" t="s">
        <v>2829</v>
      </c>
      <c r="G1394" s="5" t="s">
        <v>21</v>
      </c>
      <c r="H1394" s="5" t="s">
        <v>54</v>
      </c>
      <c r="I1394" s="5" t="s">
        <v>67</v>
      </c>
      <c r="J1394" s="5" t="s">
        <v>56</v>
      </c>
      <c r="K1394" s="5" t="s">
        <v>39</v>
      </c>
      <c r="L1394" s="5" t="s">
        <v>26</v>
      </c>
      <c r="M1394" s="5" t="s">
        <v>91</v>
      </c>
      <c r="N1394" s="5" t="s">
        <v>28</v>
      </c>
      <c r="O1394" s="5" t="s">
        <v>81</v>
      </c>
      <c r="P1394" s="5" t="s">
        <v>63</v>
      </c>
      <c r="Q1394" s="5" t="s">
        <v>31</v>
      </c>
      <c r="R1394" s="7" t="s">
        <v>57</v>
      </c>
    </row>
    <row r="1395" spans="1:18" x14ac:dyDescent="0.2">
      <c r="A1395" s="8">
        <v>45770.482344039352</v>
      </c>
      <c r="B1395" s="9" t="s">
        <v>2898</v>
      </c>
      <c r="C1395" s="10">
        <v>1</v>
      </c>
      <c r="D1395" s="9" t="s">
        <v>2899</v>
      </c>
      <c r="E1395" s="9">
        <v>1095</v>
      </c>
      <c r="F1395" s="9" t="s">
        <v>2829</v>
      </c>
      <c r="G1395" s="9" t="s">
        <v>21</v>
      </c>
      <c r="H1395" s="9" t="s">
        <v>54</v>
      </c>
      <c r="I1395" s="9" t="s">
        <v>55</v>
      </c>
      <c r="J1395" s="9" t="s">
        <v>47</v>
      </c>
      <c r="K1395" s="9" t="s">
        <v>48</v>
      </c>
      <c r="L1395" s="9" t="s">
        <v>40</v>
      </c>
      <c r="M1395" s="9" t="s">
        <v>49</v>
      </c>
      <c r="N1395" s="9" t="s">
        <v>50</v>
      </c>
      <c r="O1395" s="9" t="s">
        <v>81</v>
      </c>
      <c r="P1395" s="9" t="s">
        <v>57</v>
      </c>
      <c r="Q1395" s="9" t="s">
        <v>31</v>
      </c>
      <c r="R1395" s="11" t="s">
        <v>32</v>
      </c>
    </row>
    <row r="1396" spans="1:18" x14ac:dyDescent="0.2">
      <c r="A1396" s="4">
        <v>45770.482572754627</v>
      </c>
      <c r="B1396" s="5" t="s">
        <v>2900</v>
      </c>
      <c r="C1396" s="6">
        <v>5</v>
      </c>
      <c r="D1396" s="5" t="s">
        <v>2901</v>
      </c>
      <c r="E1396" s="5">
        <v>1121</v>
      </c>
      <c r="F1396" s="5" t="s">
        <v>627</v>
      </c>
      <c r="G1396" s="5" t="s">
        <v>21</v>
      </c>
      <c r="H1396" s="5" t="s">
        <v>54</v>
      </c>
      <c r="I1396" s="5" t="s">
        <v>23</v>
      </c>
      <c r="J1396" s="5" t="s">
        <v>47</v>
      </c>
      <c r="K1396" s="5" t="s">
        <v>25</v>
      </c>
      <c r="L1396" s="5" t="s">
        <v>26</v>
      </c>
      <c r="M1396" s="5" t="s">
        <v>27</v>
      </c>
      <c r="N1396" s="5" t="s">
        <v>68</v>
      </c>
      <c r="O1396" s="5" t="s">
        <v>42</v>
      </c>
      <c r="P1396" s="5" t="s">
        <v>32</v>
      </c>
      <c r="Q1396" s="5" t="s">
        <v>43</v>
      </c>
      <c r="R1396" s="7" t="s">
        <v>32</v>
      </c>
    </row>
    <row r="1397" spans="1:18" x14ac:dyDescent="0.2">
      <c r="A1397" s="8">
        <v>45770.485252210652</v>
      </c>
      <c r="B1397" s="9" t="s">
        <v>2902</v>
      </c>
      <c r="C1397" s="10">
        <v>7</v>
      </c>
      <c r="D1397" s="9" t="s">
        <v>2903</v>
      </c>
      <c r="E1397" s="9">
        <v>2343</v>
      </c>
      <c r="F1397" s="9" t="s">
        <v>821</v>
      </c>
      <c r="G1397" s="9" t="s">
        <v>21</v>
      </c>
      <c r="H1397" s="9" t="s">
        <v>54</v>
      </c>
      <c r="I1397" s="9" t="s">
        <v>23</v>
      </c>
      <c r="J1397" s="9" t="s">
        <v>47</v>
      </c>
      <c r="K1397" s="9" t="s">
        <v>39</v>
      </c>
      <c r="L1397" s="9" t="s">
        <v>26</v>
      </c>
      <c r="M1397" s="9" t="s">
        <v>27</v>
      </c>
      <c r="N1397" s="9" t="s">
        <v>62</v>
      </c>
      <c r="O1397" s="9" t="s">
        <v>29</v>
      </c>
      <c r="P1397" s="9" t="s">
        <v>30</v>
      </c>
      <c r="Q1397" s="9" t="s">
        <v>31</v>
      </c>
      <c r="R1397" s="11" t="s">
        <v>57</v>
      </c>
    </row>
    <row r="1398" spans="1:18" x14ac:dyDescent="0.2">
      <c r="A1398" s="4">
        <v>45770.486243333333</v>
      </c>
      <c r="B1398" s="5" t="s">
        <v>2904</v>
      </c>
      <c r="C1398" s="6">
        <v>5</v>
      </c>
      <c r="D1398" s="5" t="s">
        <v>2905</v>
      </c>
      <c r="E1398" s="5">
        <v>2343</v>
      </c>
      <c r="F1398" s="5" t="s">
        <v>821</v>
      </c>
      <c r="G1398" s="5" t="s">
        <v>21</v>
      </c>
      <c r="H1398" s="5" t="s">
        <v>54</v>
      </c>
      <c r="I1398" s="5" t="s">
        <v>23</v>
      </c>
      <c r="J1398" s="5" t="s">
        <v>47</v>
      </c>
      <c r="K1398" s="5" t="s">
        <v>39</v>
      </c>
      <c r="L1398" s="5" t="s">
        <v>61</v>
      </c>
      <c r="M1398" s="5" t="s">
        <v>27</v>
      </c>
      <c r="N1398" s="5" t="s">
        <v>68</v>
      </c>
      <c r="O1398" s="5" t="s">
        <v>29</v>
      </c>
      <c r="P1398" s="5" t="s">
        <v>63</v>
      </c>
      <c r="Q1398" s="5" t="s">
        <v>31</v>
      </c>
      <c r="R1398" s="7" t="s">
        <v>57</v>
      </c>
    </row>
    <row r="1399" spans="1:18" x14ac:dyDescent="0.2">
      <c r="A1399" s="8">
        <v>45770.486798391205</v>
      </c>
      <c r="B1399" s="9" t="s">
        <v>2906</v>
      </c>
      <c r="C1399" s="10">
        <v>4</v>
      </c>
      <c r="D1399" s="9" t="s">
        <v>2907</v>
      </c>
      <c r="E1399" s="9">
        <v>1095</v>
      </c>
      <c r="F1399" s="9" t="s">
        <v>2829</v>
      </c>
      <c r="G1399" s="9" t="s">
        <v>21</v>
      </c>
      <c r="H1399" s="9" t="s">
        <v>54</v>
      </c>
      <c r="I1399" s="9" t="s">
        <v>23</v>
      </c>
      <c r="J1399" s="9" t="s">
        <v>56</v>
      </c>
      <c r="K1399" s="9" t="s">
        <v>39</v>
      </c>
      <c r="L1399" s="9" t="s">
        <v>40</v>
      </c>
      <c r="M1399" s="9" t="s">
        <v>41</v>
      </c>
      <c r="N1399" s="9" t="s">
        <v>62</v>
      </c>
      <c r="O1399" s="9" t="s">
        <v>29</v>
      </c>
      <c r="P1399" s="9" t="s">
        <v>63</v>
      </c>
      <c r="Q1399" s="9" t="s">
        <v>82</v>
      </c>
      <c r="R1399" s="11" t="s">
        <v>30</v>
      </c>
    </row>
    <row r="1400" spans="1:18" x14ac:dyDescent="0.2">
      <c r="A1400" s="4">
        <v>45770.487102511572</v>
      </c>
      <c r="B1400" s="5" t="s">
        <v>2908</v>
      </c>
      <c r="C1400" s="6">
        <v>3</v>
      </c>
      <c r="D1400" s="5" t="s">
        <v>2909</v>
      </c>
      <c r="E1400" s="5">
        <v>1095</v>
      </c>
      <c r="F1400" s="5" t="s">
        <v>2829</v>
      </c>
      <c r="G1400" s="5" t="s">
        <v>21</v>
      </c>
      <c r="H1400" s="5" t="s">
        <v>54</v>
      </c>
      <c r="I1400" s="5" t="s">
        <v>67</v>
      </c>
      <c r="J1400" s="5" t="s">
        <v>56</v>
      </c>
      <c r="K1400" s="5" t="s">
        <v>39</v>
      </c>
      <c r="L1400" s="5" t="s">
        <v>40</v>
      </c>
      <c r="M1400" s="5" t="s">
        <v>41</v>
      </c>
      <c r="N1400" s="5" t="s">
        <v>62</v>
      </c>
      <c r="O1400" s="5" t="s">
        <v>29</v>
      </c>
      <c r="P1400" s="5" t="s">
        <v>63</v>
      </c>
      <c r="Q1400" s="5" t="s">
        <v>64</v>
      </c>
      <c r="R1400" s="7" t="s">
        <v>32</v>
      </c>
    </row>
    <row r="1401" spans="1:18" x14ac:dyDescent="0.2">
      <c r="A1401" s="8">
        <v>45770.487898182866</v>
      </c>
      <c r="B1401" s="9" t="s">
        <v>2910</v>
      </c>
      <c r="C1401" s="10">
        <v>6</v>
      </c>
      <c r="D1401" s="9" t="s">
        <v>2911</v>
      </c>
      <c r="E1401" s="9">
        <v>2343</v>
      </c>
      <c r="F1401" s="9" t="s">
        <v>821</v>
      </c>
      <c r="G1401" s="9" t="s">
        <v>21</v>
      </c>
      <c r="H1401" s="9" t="s">
        <v>54</v>
      </c>
      <c r="I1401" s="9" t="s">
        <v>23</v>
      </c>
      <c r="J1401" s="9" t="s">
        <v>56</v>
      </c>
      <c r="K1401" s="9" t="s">
        <v>25</v>
      </c>
      <c r="L1401" s="9" t="s">
        <v>61</v>
      </c>
      <c r="M1401" s="9" t="s">
        <v>27</v>
      </c>
      <c r="N1401" s="9" t="s">
        <v>62</v>
      </c>
      <c r="O1401" s="9" t="s">
        <v>29</v>
      </c>
      <c r="P1401" s="9" t="s">
        <v>32</v>
      </c>
      <c r="Q1401" s="9" t="s">
        <v>64</v>
      </c>
      <c r="R1401" s="11" t="s">
        <v>63</v>
      </c>
    </row>
    <row r="1402" spans="1:18" x14ac:dyDescent="0.2">
      <c r="A1402" s="4">
        <v>45770.488399884256</v>
      </c>
      <c r="B1402" s="5" t="s">
        <v>2912</v>
      </c>
      <c r="C1402" s="6">
        <v>3</v>
      </c>
      <c r="D1402" s="5" t="s">
        <v>2913</v>
      </c>
      <c r="E1402" s="5">
        <v>1095</v>
      </c>
      <c r="F1402" s="5" t="s">
        <v>2829</v>
      </c>
      <c r="G1402" s="5" t="s">
        <v>21</v>
      </c>
      <c r="H1402" s="5" t="s">
        <v>54</v>
      </c>
      <c r="I1402" s="5" t="s">
        <v>67</v>
      </c>
      <c r="J1402" s="5" t="s">
        <v>24</v>
      </c>
      <c r="K1402" s="5" t="s">
        <v>48</v>
      </c>
      <c r="L1402" s="5" t="s">
        <v>40</v>
      </c>
      <c r="M1402" s="5" t="s">
        <v>41</v>
      </c>
      <c r="N1402" s="5" t="s">
        <v>62</v>
      </c>
      <c r="O1402" s="5" t="s">
        <v>81</v>
      </c>
      <c r="P1402" s="5" t="s">
        <v>32</v>
      </c>
      <c r="Q1402" s="5" t="s">
        <v>64</v>
      </c>
      <c r="R1402" s="7" t="s">
        <v>57</v>
      </c>
    </row>
    <row r="1403" spans="1:18" x14ac:dyDescent="0.2">
      <c r="A1403" s="8">
        <v>45770.490732615741</v>
      </c>
      <c r="B1403" s="9" t="s">
        <v>2914</v>
      </c>
      <c r="C1403" s="10">
        <v>3</v>
      </c>
      <c r="D1403" s="9" t="s">
        <v>2915</v>
      </c>
      <c r="E1403" s="9">
        <v>1095</v>
      </c>
      <c r="F1403" s="9" t="s">
        <v>2829</v>
      </c>
      <c r="G1403" s="9" t="s">
        <v>21</v>
      </c>
      <c r="H1403" s="9" t="s">
        <v>54</v>
      </c>
      <c r="I1403" s="9" t="s">
        <v>67</v>
      </c>
      <c r="J1403" s="9" t="s">
        <v>24</v>
      </c>
      <c r="K1403" s="9" t="s">
        <v>39</v>
      </c>
      <c r="L1403" s="9" t="s">
        <v>40</v>
      </c>
      <c r="M1403" s="9" t="s">
        <v>91</v>
      </c>
      <c r="N1403" s="9" t="s">
        <v>28</v>
      </c>
      <c r="O1403" s="9" t="s">
        <v>81</v>
      </c>
      <c r="P1403" s="9" t="s">
        <v>63</v>
      </c>
      <c r="Q1403" s="9" t="s">
        <v>31</v>
      </c>
      <c r="R1403" s="11" t="s">
        <v>57</v>
      </c>
    </row>
    <row r="1404" spans="1:18" x14ac:dyDescent="0.2">
      <c r="A1404" s="4">
        <v>45770.491767604166</v>
      </c>
      <c r="B1404" s="5" t="s">
        <v>2916</v>
      </c>
      <c r="C1404" s="6">
        <v>4</v>
      </c>
      <c r="D1404" s="5" t="s">
        <v>2917</v>
      </c>
      <c r="E1404" s="5">
        <v>1104</v>
      </c>
      <c r="F1404" s="5" t="s">
        <v>2824</v>
      </c>
      <c r="G1404" s="5" t="s">
        <v>21</v>
      </c>
      <c r="H1404" s="5" t="s">
        <v>2918</v>
      </c>
      <c r="I1404" s="5" t="s">
        <v>23</v>
      </c>
      <c r="J1404" s="5" t="s">
        <v>38</v>
      </c>
      <c r="K1404" s="5" t="s">
        <v>48</v>
      </c>
      <c r="L1404" s="5" t="s">
        <v>26</v>
      </c>
      <c r="M1404" s="5" t="s">
        <v>49</v>
      </c>
      <c r="N1404" s="5" t="s">
        <v>62</v>
      </c>
      <c r="O1404" s="5" t="s">
        <v>29</v>
      </c>
      <c r="P1404" s="5" t="s">
        <v>63</v>
      </c>
      <c r="Q1404" s="5" t="s">
        <v>31</v>
      </c>
      <c r="R1404" s="7" t="s">
        <v>30</v>
      </c>
    </row>
    <row r="1405" spans="1:18" x14ac:dyDescent="0.2">
      <c r="A1405" s="8">
        <v>45770.492665393518</v>
      </c>
      <c r="B1405" s="9" t="s">
        <v>2919</v>
      </c>
      <c r="C1405" s="10">
        <v>5</v>
      </c>
      <c r="D1405" s="9" t="s">
        <v>2920</v>
      </c>
      <c r="E1405" s="9" t="s">
        <v>1802</v>
      </c>
      <c r="F1405" s="9" t="s">
        <v>2409</v>
      </c>
      <c r="G1405" s="9" t="s">
        <v>21</v>
      </c>
      <c r="H1405" s="9" t="s">
        <v>22</v>
      </c>
      <c r="I1405" s="9" t="s">
        <v>67</v>
      </c>
      <c r="J1405" s="9" t="s">
        <v>38</v>
      </c>
      <c r="K1405" s="9" t="s">
        <v>39</v>
      </c>
      <c r="L1405" s="9" t="s">
        <v>40</v>
      </c>
      <c r="M1405" s="9" t="s">
        <v>27</v>
      </c>
      <c r="N1405" s="9" t="s">
        <v>62</v>
      </c>
      <c r="O1405" s="9" t="s">
        <v>42</v>
      </c>
      <c r="P1405" s="9" t="s">
        <v>30</v>
      </c>
      <c r="Q1405" s="9" t="s">
        <v>82</v>
      </c>
      <c r="R1405" s="11" t="s">
        <v>63</v>
      </c>
    </row>
    <row r="1406" spans="1:18" x14ac:dyDescent="0.2">
      <c r="A1406" s="4">
        <v>45770.493288599537</v>
      </c>
      <c r="B1406" s="5" t="s">
        <v>2921</v>
      </c>
      <c r="C1406" s="6">
        <v>3</v>
      </c>
      <c r="D1406" s="5" t="s">
        <v>2922</v>
      </c>
      <c r="E1406" s="5">
        <v>2123</v>
      </c>
      <c r="F1406" s="5" t="s">
        <v>2409</v>
      </c>
      <c r="G1406" s="5" t="s">
        <v>21</v>
      </c>
      <c r="H1406" s="5" t="s">
        <v>22</v>
      </c>
      <c r="I1406" s="5" t="s">
        <v>67</v>
      </c>
      <c r="J1406" s="5" t="s">
        <v>47</v>
      </c>
      <c r="K1406" s="5" t="s">
        <v>25</v>
      </c>
      <c r="L1406" s="5" t="s">
        <v>26</v>
      </c>
      <c r="M1406" s="5" t="s">
        <v>91</v>
      </c>
      <c r="N1406" s="5" t="s">
        <v>62</v>
      </c>
      <c r="O1406" s="5" t="s">
        <v>96</v>
      </c>
      <c r="P1406" s="5" t="s">
        <v>32</v>
      </c>
      <c r="Q1406" s="5" t="s">
        <v>43</v>
      </c>
      <c r="R1406" s="7" t="s">
        <v>30</v>
      </c>
    </row>
    <row r="1407" spans="1:18" x14ac:dyDescent="0.2">
      <c r="A1407" s="8">
        <v>45770.493329548612</v>
      </c>
      <c r="B1407" s="9" t="s">
        <v>2923</v>
      </c>
      <c r="C1407" s="10">
        <v>7</v>
      </c>
      <c r="D1407" s="9" t="s">
        <v>2924</v>
      </c>
      <c r="E1407" s="9">
        <v>2123</v>
      </c>
      <c r="F1407" s="9" t="s">
        <v>2409</v>
      </c>
      <c r="G1407" s="9" t="s">
        <v>21</v>
      </c>
      <c r="H1407" s="9" t="s">
        <v>22</v>
      </c>
      <c r="I1407" s="9" t="s">
        <v>23</v>
      </c>
      <c r="J1407" s="9" t="s">
        <v>38</v>
      </c>
      <c r="K1407" s="9" t="s">
        <v>39</v>
      </c>
      <c r="L1407" s="9" t="s">
        <v>26</v>
      </c>
      <c r="M1407" s="9" t="s">
        <v>27</v>
      </c>
      <c r="N1407" s="9" t="s">
        <v>62</v>
      </c>
      <c r="O1407" s="9" t="s">
        <v>29</v>
      </c>
      <c r="P1407" s="9" t="s">
        <v>30</v>
      </c>
      <c r="Q1407" s="9" t="s">
        <v>31</v>
      </c>
      <c r="R1407" s="11" t="s">
        <v>57</v>
      </c>
    </row>
    <row r="1408" spans="1:18" x14ac:dyDescent="0.2">
      <c r="A1408" s="4">
        <v>45770.493684791669</v>
      </c>
      <c r="B1408" s="5" t="s">
        <v>2925</v>
      </c>
      <c r="C1408" s="6">
        <v>2</v>
      </c>
      <c r="D1408" s="5" t="s">
        <v>2926</v>
      </c>
      <c r="E1408" s="5">
        <v>212</v>
      </c>
      <c r="F1408" s="5" t="s">
        <v>2409</v>
      </c>
      <c r="G1408" s="5" t="s">
        <v>21</v>
      </c>
      <c r="H1408" s="5" t="s">
        <v>22</v>
      </c>
      <c r="I1408" s="5" t="s">
        <v>67</v>
      </c>
      <c r="J1408" s="5" t="s">
        <v>47</v>
      </c>
      <c r="K1408" s="5" t="s">
        <v>90</v>
      </c>
      <c r="L1408" s="5" t="s">
        <v>61</v>
      </c>
      <c r="M1408" s="5" t="s">
        <v>49</v>
      </c>
      <c r="N1408" s="5" t="s">
        <v>62</v>
      </c>
      <c r="O1408" s="5" t="s">
        <v>42</v>
      </c>
      <c r="P1408" s="5" t="s">
        <v>63</v>
      </c>
      <c r="Q1408" s="5" t="s">
        <v>43</v>
      </c>
      <c r="R1408" s="7" t="s">
        <v>30</v>
      </c>
    </row>
    <row r="1409" spans="1:18" x14ac:dyDescent="0.2">
      <c r="A1409" s="8">
        <v>45770.494812511577</v>
      </c>
      <c r="B1409" s="9" t="s">
        <v>2927</v>
      </c>
      <c r="C1409" s="10">
        <v>6</v>
      </c>
      <c r="D1409" s="9" t="s">
        <v>2928</v>
      </c>
      <c r="E1409" s="9">
        <v>2123</v>
      </c>
      <c r="F1409" s="9" t="s">
        <v>2409</v>
      </c>
      <c r="G1409" s="9" t="s">
        <v>21</v>
      </c>
      <c r="H1409" s="9" t="s">
        <v>22</v>
      </c>
      <c r="I1409" s="9" t="s">
        <v>23</v>
      </c>
      <c r="J1409" s="9" t="s">
        <v>56</v>
      </c>
      <c r="K1409" s="9" t="s">
        <v>39</v>
      </c>
      <c r="L1409" s="9" t="s">
        <v>26</v>
      </c>
      <c r="M1409" s="9" t="s">
        <v>91</v>
      </c>
      <c r="N1409" s="9" t="s">
        <v>62</v>
      </c>
      <c r="O1409" s="9" t="s">
        <v>42</v>
      </c>
      <c r="P1409" s="9" t="s">
        <v>30</v>
      </c>
      <c r="Q1409" s="9" t="s">
        <v>64</v>
      </c>
      <c r="R1409" s="11" t="s">
        <v>32</v>
      </c>
    </row>
    <row r="1410" spans="1:18" x14ac:dyDescent="0.2">
      <c r="A1410" s="4">
        <v>45770.494991770829</v>
      </c>
      <c r="B1410" s="5" t="s">
        <v>2929</v>
      </c>
      <c r="C1410" s="6">
        <v>6</v>
      </c>
      <c r="D1410" s="5" t="s">
        <v>2930</v>
      </c>
      <c r="E1410" s="5">
        <v>2123</v>
      </c>
      <c r="F1410" s="5" t="s">
        <v>2409</v>
      </c>
      <c r="G1410" s="5" t="s">
        <v>21</v>
      </c>
      <c r="H1410" s="5" t="s">
        <v>22</v>
      </c>
      <c r="I1410" s="5" t="s">
        <v>67</v>
      </c>
      <c r="J1410" s="5" t="s">
        <v>56</v>
      </c>
      <c r="K1410" s="5" t="s">
        <v>39</v>
      </c>
      <c r="L1410" s="5" t="s">
        <v>26</v>
      </c>
      <c r="M1410" s="5" t="s">
        <v>91</v>
      </c>
      <c r="N1410" s="5" t="s">
        <v>62</v>
      </c>
      <c r="O1410" s="5" t="s">
        <v>81</v>
      </c>
      <c r="P1410" s="5" t="s">
        <v>32</v>
      </c>
      <c r="Q1410" s="5" t="s">
        <v>31</v>
      </c>
      <c r="R1410" s="7" t="s">
        <v>32</v>
      </c>
    </row>
    <row r="1411" spans="1:18" x14ac:dyDescent="0.2">
      <c r="A1411" s="8">
        <v>45770.495201666665</v>
      </c>
      <c r="B1411" s="9" t="s">
        <v>2931</v>
      </c>
      <c r="C1411" s="10">
        <v>5</v>
      </c>
      <c r="D1411" s="9" t="s">
        <v>2932</v>
      </c>
      <c r="E1411" s="9">
        <v>2123</v>
      </c>
      <c r="F1411" s="9" t="s">
        <v>2409</v>
      </c>
      <c r="G1411" s="9" t="s">
        <v>21</v>
      </c>
      <c r="H1411" s="9" t="s">
        <v>22</v>
      </c>
      <c r="I1411" s="9" t="s">
        <v>23</v>
      </c>
      <c r="J1411" s="9" t="s">
        <v>56</v>
      </c>
      <c r="K1411" s="9" t="s">
        <v>39</v>
      </c>
      <c r="L1411" s="9" t="s">
        <v>26</v>
      </c>
      <c r="M1411" s="9" t="s">
        <v>91</v>
      </c>
      <c r="N1411" s="9" t="s">
        <v>50</v>
      </c>
      <c r="O1411" s="9" t="s">
        <v>29</v>
      </c>
      <c r="P1411" s="9" t="s">
        <v>32</v>
      </c>
      <c r="Q1411" s="9" t="s">
        <v>64</v>
      </c>
      <c r="R1411" s="11" t="s">
        <v>30</v>
      </c>
    </row>
    <row r="1412" spans="1:18" x14ac:dyDescent="0.2">
      <c r="A1412" s="4">
        <v>45770.497717314815</v>
      </c>
      <c r="B1412" s="5" t="s">
        <v>2933</v>
      </c>
      <c r="C1412" s="6">
        <v>2</v>
      </c>
      <c r="D1412" s="5" t="s">
        <v>2934</v>
      </c>
      <c r="E1412" s="13" t="s">
        <v>2935</v>
      </c>
      <c r="F1412" s="5" t="s">
        <v>2409</v>
      </c>
      <c r="G1412" s="5" t="s">
        <v>21</v>
      </c>
      <c r="H1412" s="5" t="s">
        <v>22</v>
      </c>
      <c r="I1412" s="5" t="s">
        <v>37</v>
      </c>
      <c r="J1412" s="5" t="s">
        <v>38</v>
      </c>
      <c r="K1412" s="5" t="s">
        <v>90</v>
      </c>
      <c r="L1412" s="5" t="s">
        <v>26</v>
      </c>
      <c r="M1412" s="5" t="s">
        <v>49</v>
      </c>
      <c r="N1412" s="5" t="s">
        <v>28</v>
      </c>
      <c r="O1412" s="5" t="s">
        <v>96</v>
      </c>
      <c r="P1412" s="5" t="s">
        <v>57</v>
      </c>
      <c r="Q1412" s="5" t="s">
        <v>31</v>
      </c>
      <c r="R1412" s="7" t="s">
        <v>30</v>
      </c>
    </row>
    <row r="1413" spans="1:18" x14ac:dyDescent="0.2">
      <c r="A1413" s="8">
        <v>45770.497908749996</v>
      </c>
      <c r="B1413" s="9" t="s">
        <v>2936</v>
      </c>
      <c r="C1413" s="10">
        <v>2</v>
      </c>
      <c r="D1413" s="9" t="s">
        <v>2937</v>
      </c>
      <c r="E1413" s="9">
        <v>2123</v>
      </c>
      <c r="F1413" s="9" t="s">
        <v>2409</v>
      </c>
      <c r="G1413" s="9" t="s">
        <v>21</v>
      </c>
      <c r="H1413" s="9" t="s">
        <v>22</v>
      </c>
      <c r="I1413" s="9" t="s">
        <v>55</v>
      </c>
      <c r="J1413" s="9" t="s">
        <v>24</v>
      </c>
      <c r="K1413" s="9" t="s">
        <v>39</v>
      </c>
      <c r="L1413" s="9" t="s">
        <v>40</v>
      </c>
      <c r="M1413" s="9" t="s">
        <v>49</v>
      </c>
      <c r="N1413" s="9" t="s">
        <v>50</v>
      </c>
      <c r="O1413" s="9" t="s">
        <v>29</v>
      </c>
      <c r="P1413" s="9" t="s">
        <v>30</v>
      </c>
      <c r="Q1413" s="9" t="s">
        <v>43</v>
      </c>
      <c r="R1413" s="11" t="s">
        <v>63</v>
      </c>
    </row>
    <row r="1414" spans="1:18" x14ac:dyDescent="0.2">
      <c r="A1414" s="4">
        <v>45770.500132094909</v>
      </c>
      <c r="B1414" s="5" t="s">
        <v>2938</v>
      </c>
      <c r="C1414" s="6">
        <v>3</v>
      </c>
      <c r="D1414" s="5" t="s">
        <v>2939</v>
      </c>
      <c r="E1414" s="5">
        <v>1095</v>
      </c>
      <c r="F1414" s="5" t="s">
        <v>2829</v>
      </c>
      <c r="G1414" s="5" t="s">
        <v>21</v>
      </c>
      <c r="H1414" s="5" t="s">
        <v>54</v>
      </c>
      <c r="I1414" s="5" t="s">
        <v>67</v>
      </c>
      <c r="J1414" s="5" t="s">
        <v>56</v>
      </c>
      <c r="K1414" s="5" t="s">
        <v>90</v>
      </c>
      <c r="L1414" s="5" t="s">
        <v>40</v>
      </c>
      <c r="M1414" s="5" t="s">
        <v>41</v>
      </c>
      <c r="N1414" s="5" t="s">
        <v>62</v>
      </c>
      <c r="O1414" s="5" t="s">
        <v>29</v>
      </c>
      <c r="P1414" s="5" t="s">
        <v>57</v>
      </c>
      <c r="Q1414" s="5" t="s">
        <v>31</v>
      </c>
      <c r="R1414" s="7" t="s">
        <v>32</v>
      </c>
    </row>
    <row r="1415" spans="1:18" x14ac:dyDescent="0.2">
      <c r="A1415" s="8">
        <v>45770.502412893518</v>
      </c>
      <c r="B1415" s="9" t="s">
        <v>2940</v>
      </c>
      <c r="C1415" s="10">
        <v>3</v>
      </c>
      <c r="D1415" s="9" t="s">
        <v>2941</v>
      </c>
      <c r="E1415" s="9">
        <v>1095</v>
      </c>
      <c r="F1415" s="9" t="s">
        <v>2829</v>
      </c>
      <c r="G1415" s="9" t="s">
        <v>21</v>
      </c>
      <c r="H1415" s="9" t="s">
        <v>54</v>
      </c>
      <c r="I1415" s="9" t="s">
        <v>37</v>
      </c>
      <c r="J1415" s="9" t="s">
        <v>38</v>
      </c>
      <c r="K1415" s="9" t="s">
        <v>39</v>
      </c>
      <c r="L1415" s="9" t="s">
        <v>40</v>
      </c>
      <c r="M1415" s="9" t="s">
        <v>91</v>
      </c>
      <c r="N1415" s="9" t="s">
        <v>62</v>
      </c>
      <c r="O1415" s="9" t="s">
        <v>29</v>
      </c>
      <c r="P1415" s="9" t="s">
        <v>32</v>
      </c>
      <c r="Q1415" s="9" t="s">
        <v>64</v>
      </c>
      <c r="R1415" s="11" t="s">
        <v>32</v>
      </c>
    </row>
    <row r="1416" spans="1:18" x14ac:dyDescent="0.2">
      <c r="A1416" s="4">
        <v>45770.502525509262</v>
      </c>
      <c r="B1416" s="5" t="s">
        <v>2942</v>
      </c>
      <c r="C1416" s="6">
        <v>3</v>
      </c>
      <c r="D1416" s="5" t="s">
        <v>2943</v>
      </c>
      <c r="E1416" s="5" t="s">
        <v>1802</v>
      </c>
      <c r="F1416" s="5" t="s">
        <v>286</v>
      </c>
      <c r="G1416" s="5" t="s">
        <v>21</v>
      </c>
      <c r="H1416" s="5" t="s">
        <v>54</v>
      </c>
      <c r="I1416" s="5" t="s">
        <v>37</v>
      </c>
      <c r="J1416" s="5" t="s">
        <v>38</v>
      </c>
      <c r="K1416" s="5" t="s">
        <v>39</v>
      </c>
      <c r="L1416" s="5" t="s">
        <v>40</v>
      </c>
      <c r="M1416" s="5" t="s">
        <v>49</v>
      </c>
      <c r="N1416" s="5" t="s">
        <v>62</v>
      </c>
      <c r="O1416" s="5" t="s">
        <v>29</v>
      </c>
      <c r="P1416" s="5" t="s">
        <v>32</v>
      </c>
      <c r="Q1416" s="5" t="s">
        <v>64</v>
      </c>
      <c r="R1416" s="7" t="s">
        <v>30</v>
      </c>
    </row>
    <row r="1417" spans="1:18" x14ac:dyDescent="0.2">
      <c r="A1417" s="8">
        <v>45770.503492881944</v>
      </c>
      <c r="B1417" s="9" t="s">
        <v>2944</v>
      </c>
      <c r="C1417" s="10">
        <v>1</v>
      </c>
      <c r="D1417" s="9" t="s">
        <v>2945</v>
      </c>
      <c r="E1417" s="9">
        <v>1095</v>
      </c>
      <c r="F1417" s="9" t="s">
        <v>2829</v>
      </c>
      <c r="G1417" s="9" t="s">
        <v>21</v>
      </c>
      <c r="H1417" s="9" t="s">
        <v>54</v>
      </c>
      <c r="I1417" s="9" t="s">
        <v>37</v>
      </c>
      <c r="J1417" s="9" t="s">
        <v>38</v>
      </c>
      <c r="K1417" s="9" t="s">
        <v>90</v>
      </c>
      <c r="L1417" s="9" t="s">
        <v>61</v>
      </c>
      <c r="M1417" s="9" t="s">
        <v>41</v>
      </c>
      <c r="N1417" s="9" t="s">
        <v>28</v>
      </c>
      <c r="O1417" s="9" t="s">
        <v>42</v>
      </c>
      <c r="P1417" s="9" t="s">
        <v>57</v>
      </c>
      <c r="Q1417" s="9" t="s">
        <v>64</v>
      </c>
      <c r="R1417" s="11" t="s">
        <v>30</v>
      </c>
    </row>
    <row r="1418" spans="1:18" x14ac:dyDescent="0.2">
      <c r="A1418" s="4">
        <v>45770.511075937495</v>
      </c>
      <c r="B1418" s="5" t="s">
        <v>2946</v>
      </c>
      <c r="C1418" s="6">
        <v>7</v>
      </c>
      <c r="D1418" s="5" t="s">
        <v>2947</v>
      </c>
      <c r="E1418" s="5">
        <v>1095</v>
      </c>
      <c r="F1418" s="5" t="s">
        <v>2829</v>
      </c>
      <c r="G1418" s="5" t="s">
        <v>21</v>
      </c>
      <c r="H1418" s="5" t="s">
        <v>54</v>
      </c>
      <c r="I1418" s="5" t="s">
        <v>23</v>
      </c>
      <c r="J1418" s="5" t="s">
        <v>24</v>
      </c>
      <c r="K1418" s="5" t="s">
        <v>39</v>
      </c>
      <c r="L1418" s="5" t="s">
        <v>26</v>
      </c>
      <c r="M1418" s="5" t="s">
        <v>49</v>
      </c>
      <c r="N1418" s="5" t="s">
        <v>62</v>
      </c>
      <c r="O1418" s="5" t="s">
        <v>81</v>
      </c>
      <c r="P1418" s="5" t="s">
        <v>32</v>
      </c>
      <c r="Q1418" s="5" t="s">
        <v>31</v>
      </c>
      <c r="R1418" s="7" t="s">
        <v>57</v>
      </c>
    </row>
    <row r="1419" spans="1:18" x14ac:dyDescent="0.2">
      <c r="A1419" s="8">
        <v>45770.561903506939</v>
      </c>
      <c r="B1419" s="9" t="s">
        <v>2948</v>
      </c>
      <c r="C1419" s="10">
        <v>1</v>
      </c>
      <c r="D1419" s="9" t="s">
        <v>2949</v>
      </c>
      <c r="E1419" s="9">
        <v>1118</v>
      </c>
      <c r="F1419" s="9" t="s">
        <v>2534</v>
      </c>
      <c r="G1419" s="9" t="s">
        <v>21</v>
      </c>
      <c r="H1419" s="9" t="s">
        <v>22</v>
      </c>
      <c r="I1419" s="9" t="s">
        <v>55</v>
      </c>
      <c r="J1419" s="9" t="s">
        <v>24</v>
      </c>
      <c r="K1419" s="9" t="s">
        <v>25</v>
      </c>
      <c r="L1419" s="9" t="s">
        <v>26</v>
      </c>
      <c r="M1419" s="9" t="s">
        <v>91</v>
      </c>
      <c r="N1419" s="9" t="s">
        <v>50</v>
      </c>
      <c r="O1419" s="9" t="s">
        <v>81</v>
      </c>
      <c r="P1419" s="9" t="s">
        <v>63</v>
      </c>
      <c r="Q1419" s="9" t="s">
        <v>64</v>
      </c>
      <c r="R1419" s="11" t="s">
        <v>32</v>
      </c>
    </row>
    <row r="1420" spans="1:18" x14ac:dyDescent="0.2">
      <c r="A1420" s="4">
        <v>45770.568497488421</v>
      </c>
      <c r="B1420" s="5" t="s">
        <v>2950</v>
      </c>
      <c r="C1420" s="6">
        <v>4</v>
      </c>
      <c r="D1420" s="5" t="s">
        <v>2951</v>
      </c>
      <c r="E1420" s="5">
        <v>1118</v>
      </c>
      <c r="F1420" s="5" t="s">
        <v>2534</v>
      </c>
      <c r="G1420" s="5" t="s">
        <v>21</v>
      </c>
      <c r="H1420" s="5" t="s">
        <v>36</v>
      </c>
      <c r="I1420" s="5" t="s">
        <v>37</v>
      </c>
      <c r="J1420" s="5" t="s">
        <v>47</v>
      </c>
      <c r="K1420" s="5" t="s">
        <v>48</v>
      </c>
      <c r="L1420" s="5" t="s">
        <v>26</v>
      </c>
      <c r="M1420" s="5" t="s">
        <v>27</v>
      </c>
      <c r="N1420" s="5" t="s">
        <v>28</v>
      </c>
      <c r="O1420" s="5" t="s">
        <v>29</v>
      </c>
      <c r="P1420" s="5" t="s">
        <v>63</v>
      </c>
      <c r="Q1420" s="5" t="s">
        <v>31</v>
      </c>
      <c r="R1420" s="7" t="s">
        <v>57</v>
      </c>
    </row>
    <row r="1421" spans="1:18" x14ac:dyDescent="0.2">
      <c r="A1421" s="8">
        <v>45770.577216446763</v>
      </c>
      <c r="B1421" s="9" t="s">
        <v>2952</v>
      </c>
      <c r="C1421" s="10">
        <v>6</v>
      </c>
      <c r="D1421" s="9" t="s">
        <v>2953</v>
      </c>
      <c r="E1421" s="9">
        <v>1092</v>
      </c>
      <c r="F1421" s="9" t="s">
        <v>896</v>
      </c>
      <c r="G1421" s="9" t="s">
        <v>21</v>
      </c>
      <c r="H1421" s="9" t="s">
        <v>54</v>
      </c>
      <c r="I1421" s="9" t="s">
        <v>23</v>
      </c>
      <c r="J1421" s="9" t="s">
        <v>47</v>
      </c>
      <c r="K1421" s="9" t="s">
        <v>90</v>
      </c>
      <c r="L1421" s="9" t="s">
        <v>26</v>
      </c>
      <c r="M1421" s="9" t="s">
        <v>27</v>
      </c>
      <c r="N1421" s="9" t="s">
        <v>62</v>
      </c>
      <c r="O1421" s="9" t="s">
        <v>29</v>
      </c>
      <c r="P1421" s="9" t="s">
        <v>30</v>
      </c>
      <c r="Q1421" s="9" t="s">
        <v>31</v>
      </c>
      <c r="R1421" s="11" t="s">
        <v>57</v>
      </c>
    </row>
    <row r="1422" spans="1:18" x14ac:dyDescent="0.2">
      <c r="A1422" s="4">
        <v>45770.577331400462</v>
      </c>
      <c r="B1422" s="5" t="s">
        <v>2954</v>
      </c>
      <c r="C1422" s="6">
        <v>2</v>
      </c>
      <c r="D1422" s="5" t="s">
        <v>2955</v>
      </c>
      <c r="E1422" s="5">
        <v>1138</v>
      </c>
      <c r="F1422" s="5" t="s">
        <v>75</v>
      </c>
      <c r="G1422" s="5" t="s">
        <v>21</v>
      </c>
      <c r="H1422" s="5" t="s">
        <v>22</v>
      </c>
      <c r="I1422" s="5" t="s">
        <v>37</v>
      </c>
      <c r="J1422" s="5" t="s">
        <v>24</v>
      </c>
      <c r="K1422" s="5" t="s">
        <v>39</v>
      </c>
      <c r="L1422" s="5" t="s">
        <v>40</v>
      </c>
      <c r="M1422" s="5" t="s">
        <v>41</v>
      </c>
      <c r="N1422" s="5" t="s">
        <v>68</v>
      </c>
      <c r="O1422" s="5" t="s">
        <v>29</v>
      </c>
      <c r="P1422" s="5" t="s">
        <v>57</v>
      </c>
      <c r="Q1422" s="5" t="s">
        <v>82</v>
      </c>
      <c r="R1422" s="7" t="s">
        <v>63</v>
      </c>
    </row>
    <row r="1423" spans="1:18" x14ac:dyDescent="0.2">
      <c r="A1423" s="8">
        <v>45770.584418969913</v>
      </c>
      <c r="B1423" s="9" t="s">
        <v>2956</v>
      </c>
      <c r="C1423" s="10">
        <v>4</v>
      </c>
      <c r="D1423" s="9" t="s">
        <v>2957</v>
      </c>
      <c r="E1423" s="9">
        <v>1107</v>
      </c>
      <c r="F1423" s="9" t="s">
        <v>2674</v>
      </c>
      <c r="G1423" s="9" t="s">
        <v>21</v>
      </c>
      <c r="H1423" s="9" t="s">
        <v>54</v>
      </c>
      <c r="I1423" s="9" t="s">
        <v>23</v>
      </c>
      <c r="J1423" s="9" t="s">
        <v>56</v>
      </c>
      <c r="K1423" s="9" t="s">
        <v>90</v>
      </c>
      <c r="L1423" s="9" t="s">
        <v>26</v>
      </c>
      <c r="M1423" s="9" t="s">
        <v>91</v>
      </c>
      <c r="N1423" s="9" t="s">
        <v>50</v>
      </c>
      <c r="O1423" s="9" t="s">
        <v>81</v>
      </c>
      <c r="P1423" s="9" t="s">
        <v>63</v>
      </c>
      <c r="Q1423" s="9" t="s">
        <v>64</v>
      </c>
      <c r="R1423" s="11" t="s">
        <v>57</v>
      </c>
    </row>
    <row r="1424" spans="1:18" x14ac:dyDescent="0.2">
      <c r="A1424" s="4">
        <v>45770.590800740742</v>
      </c>
      <c r="B1424" s="5" t="s">
        <v>2958</v>
      </c>
      <c r="C1424" s="6">
        <v>0</v>
      </c>
      <c r="D1424" s="5" t="s">
        <v>2959</v>
      </c>
      <c r="E1424" s="5">
        <v>1107</v>
      </c>
      <c r="F1424" s="5" t="s">
        <v>2674</v>
      </c>
      <c r="G1424" s="5" t="s">
        <v>21</v>
      </c>
      <c r="H1424" s="5" t="s">
        <v>54</v>
      </c>
      <c r="I1424" s="5" t="s">
        <v>55</v>
      </c>
      <c r="J1424" s="5" t="s">
        <v>24</v>
      </c>
      <c r="K1424" s="5" t="s">
        <v>25</v>
      </c>
      <c r="L1424" s="5" t="s">
        <v>61</v>
      </c>
      <c r="M1424" s="5" t="s">
        <v>49</v>
      </c>
      <c r="N1424" s="5" t="s">
        <v>50</v>
      </c>
      <c r="O1424" s="5" t="s">
        <v>29</v>
      </c>
      <c r="P1424" s="5" t="s">
        <v>57</v>
      </c>
      <c r="Q1424" s="5" t="s">
        <v>43</v>
      </c>
      <c r="R1424" s="7" t="s">
        <v>32</v>
      </c>
    </row>
    <row r="1425" spans="1:18" x14ac:dyDescent="0.2">
      <c r="A1425" s="8">
        <v>45770.595493564819</v>
      </c>
      <c r="B1425" s="9" t="s">
        <v>2960</v>
      </c>
      <c r="C1425" s="10">
        <v>5</v>
      </c>
      <c r="D1425" s="9" t="s">
        <v>2961</v>
      </c>
      <c r="E1425" s="9">
        <v>1118</v>
      </c>
      <c r="F1425" s="9" t="s">
        <v>2534</v>
      </c>
      <c r="G1425" s="9" t="s">
        <v>21</v>
      </c>
      <c r="H1425" s="9" t="s">
        <v>36</v>
      </c>
      <c r="I1425" s="9" t="s">
        <v>67</v>
      </c>
      <c r="J1425" s="9" t="s">
        <v>47</v>
      </c>
      <c r="K1425" s="9" t="s">
        <v>25</v>
      </c>
      <c r="L1425" s="9" t="s">
        <v>26</v>
      </c>
      <c r="M1425" s="9" t="s">
        <v>49</v>
      </c>
      <c r="N1425" s="9" t="s">
        <v>62</v>
      </c>
      <c r="O1425" s="9" t="s">
        <v>42</v>
      </c>
      <c r="P1425" s="9" t="s">
        <v>30</v>
      </c>
      <c r="Q1425" s="9" t="s">
        <v>31</v>
      </c>
      <c r="R1425" s="11" t="s">
        <v>63</v>
      </c>
    </row>
    <row r="1426" spans="1:18" x14ac:dyDescent="0.2">
      <c r="A1426" s="4">
        <v>45770.60707972222</v>
      </c>
      <c r="B1426" s="5" t="s">
        <v>2962</v>
      </c>
      <c r="C1426" s="6">
        <v>1</v>
      </c>
      <c r="D1426" s="5" t="s">
        <v>2963</v>
      </c>
      <c r="E1426" s="5">
        <v>2201</v>
      </c>
      <c r="F1426" s="5" t="s">
        <v>1831</v>
      </c>
      <c r="G1426" s="5" t="s">
        <v>21</v>
      </c>
      <c r="H1426" s="5" t="s">
        <v>22</v>
      </c>
      <c r="I1426" s="5" t="s">
        <v>67</v>
      </c>
      <c r="J1426" s="5" t="s">
        <v>47</v>
      </c>
      <c r="K1426" s="5" t="s">
        <v>25</v>
      </c>
      <c r="L1426" s="5" t="s">
        <v>61</v>
      </c>
      <c r="M1426" s="5" t="s">
        <v>41</v>
      </c>
      <c r="N1426" s="5" t="s">
        <v>50</v>
      </c>
      <c r="O1426" s="5" t="s">
        <v>29</v>
      </c>
      <c r="P1426" s="5" t="s">
        <v>30</v>
      </c>
      <c r="Q1426" s="5" t="s">
        <v>31</v>
      </c>
      <c r="R1426" s="7" t="s">
        <v>32</v>
      </c>
    </row>
    <row r="1427" spans="1:18" x14ac:dyDescent="0.2">
      <c r="A1427" s="8">
        <v>45770.612759606476</v>
      </c>
      <c r="B1427" s="9" t="s">
        <v>2964</v>
      </c>
      <c r="C1427" s="10">
        <v>3</v>
      </c>
      <c r="D1427" s="9" t="s">
        <v>2965</v>
      </c>
      <c r="E1427" s="9">
        <v>1118</v>
      </c>
      <c r="F1427" s="9" t="s">
        <v>2534</v>
      </c>
      <c r="G1427" s="9" t="s">
        <v>21</v>
      </c>
      <c r="H1427" s="9" t="s">
        <v>22</v>
      </c>
      <c r="I1427" s="9" t="s">
        <v>37</v>
      </c>
      <c r="J1427" s="9" t="s">
        <v>24</v>
      </c>
      <c r="K1427" s="9" t="s">
        <v>48</v>
      </c>
      <c r="L1427" s="9" t="s">
        <v>26</v>
      </c>
      <c r="M1427" s="9" t="s">
        <v>91</v>
      </c>
      <c r="N1427" s="9" t="s">
        <v>28</v>
      </c>
      <c r="O1427" s="9" t="s">
        <v>29</v>
      </c>
      <c r="P1427" s="9" t="s">
        <v>32</v>
      </c>
      <c r="Q1427" s="9" t="s">
        <v>82</v>
      </c>
      <c r="R1427" s="11" t="s">
        <v>63</v>
      </c>
    </row>
    <row r="1428" spans="1:18" x14ac:dyDescent="0.2">
      <c r="A1428" s="4">
        <v>45770.618614467588</v>
      </c>
      <c r="B1428" s="5" t="s">
        <v>2966</v>
      </c>
      <c r="C1428" s="6">
        <v>5</v>
      </c>
      <c r="D1428" s="5" t="s">
        <v>436</v>
      </c>
      <c r="E1428" s="5">
        <v>1092</v>
      </c>
      <c r="F1428" s="5" t="s">
        <v>896</v>
      </c>
      <c r="G1428" s="5" t="s">
        <v>21</v>
      </c>
      <c r="H1428" s="5" t="s">
        <v>54</v>
      </c>
      <c r="I1428" s="5" t="s">
        <v>67</v>
      </c>
      <c r="J1428" s="5" t="s">
        <v>56</v>
      </c>
      <c r="K1428" s="5" t="s">
        <v>39</v>
      </c>
      <c r="L1428" s="5" t="s">
        <v>26</v>
      </c>
      <c r="M1428" s="5" t="s">
        <v>27</v>
      </c>
      <c r="N1428" s="5" t="s">
        <v>62</v>
      </c>
      <c r="O1428" s="5" t="s">
        <v>81</v>
      </c>
      <c r="P1428" s="5" t="s">
        <v>30</v>
      </c>
      <c r="Q1428" s="5" t="s">
        <v>64</v>
      </c>
      <c r="R1428" s="7" t="s">
        <v>32</v>
      </c>
    </row>
    <row r="1429" spans="1:18" x14ac:dyDescent="0.2">
      <c r="A1429" s="8">
        <v>45770.621278842591</v>
      </c>
      <c r="B1429" s="9" t="s">
        <v>2967</v>
      </c>
      <c r="C1429" s="10">
        <v>0</v>
      </c>
      <c r="D1429" s="9" t="s">
        <v>2968</v>
      </c>
      <c r="E1429" s="9">
        <v>1118</v>
      </c>
      <c r="F1429" s="9" t="s">
        <v>2534</v>
      </c>
      <c r="G1429" s="9" t="s">
        <v>21</v>
      </c>
      <c r="H1429" s="9" t="s">
        <v>22</v>
      </c>
      <c r="I1429" s="9" t="s">
        <v>55</v>
      </c>
      <c r="J1429" s="9" t="s">
        <v>47</v>
      </c>
      <c r="K1429" s="9" t="s">
        <v>90</v>
      </c>
      <c r="L1429" s="9" t="s">
        <v>80</v>
      </c>
      <c r="M1429" s="9" t="s">
        <v>41</v>
      </c>
      <c r="N1429" s="9" t="s">
        <v>28</v>
      </c>
      <c r="O1429" s="9" t="s">
        <v>29</v>
      </c>
      <c r="P1429" s="9" t="s">
        <v>57</v>
      </c>
      <c r="Q1429" s="9" t="s">
        <v>64</v>
      </c>
      <c r="R1429" s="11" t="s">
        <v>30</v>
      </c>
    </row>
    <row r="1430" spans="1:18" x14ac:dyDescent="0.2">
      <c r="A1430" s="4">
        <v>45770.63596024306</v>
      </c>
      <c r="B1430" s="5" t="s">
        <v>2969</v>
      </c>
      <c r="C1430" s="6">
        <v>7</v>
      </c>
      <c r="D1430" s="5" t="s">
        <v>2970</v>
      </c>
      <c r="E1430" s="5">
        <v>1118</v>
      </c>
      <c r="F1430" s="5" t="s">
        <v>2534</v>
      </c>
      <c r="G1430" s="5" t="s">
        <v>21</v>
      </c>
      <c r="H1430" s="5" t="s">
        <v>36</v>
      </c>
      <c r="I1430" s="5" t="s">
        <v>23</v>
      </c>
      <c r="J1430" s="5" t="s">
        <v>47</v>
      </c>
      <c r="K1430" s="5" t="s">
        <v>39</v>
      </c>
      <c r="L1430" s="5" t="s">
        <v>80</v>
      </c>
      <c r="M1430" s="5" t="s">
        <v>27</v>
      </c>
      <c r="N1430" s="5" t="s">
        <v>62</v>
      </c>
      <c r="O1430" s="5" t="s">
        <v>42</v>
      </c>
      <c r="P1430" s="5" t="s">
        <v>30</v>
      </c>
      <c r="Q1430" s="5" t="s">
        <v>31</v>
      </c>
      <c r="R1430" s="7" t="s">
        <v>57</v>
      </c>
    </row>
    <row r="1431" spans="1:18" x14ac:dyDescent="0.2">
      <c r="A1431" s="8">
        <v>45770.663301921297</v>
      </c>
      <c r="B1431" s="9" t="s">
        <v>2971</v>
      </c>
      <c r="C1431" s="10">
        <v>2</v>
      </c>
      <c r="D1431" s="9" t="s">
        <v>2972</v>
      </c>
      <c r="E1431" s="9">
        <v>461881</v>
      </c>
      <c r="F1431" s="9" t="s">
        <v>1418</v>
      </c>
      <c r="G1431" s="9" t="s">
        <v>21</v>
      </c>
      <c r="H1431" s="9" t="s">
        <v>22</v>
      </c>
      <c r="I1431" s="9" t="s">
        <v>55</v>
      </c>
      <c r="J1431" s="9" t="s">
        <v>47</v>
      </c>
      <c r="K1431" s="9" t="s">
        <v>25</v>
      </c>
      <c r="L1431" s="9" t="s">
        <v>26</v>
      </c>
      <c r="M1431" s="9" t="s">
        <v>41</v>
      </c>
      <c r="N1431" s="9" t="s">
        <v>50</v>
      </c>
      <c r="O1431" s="9" t="s">
        <v>42</v>
      </c>
      <c r="P1431" s="9" t="s">
        <v>30</v>
      </c>
      <c r="Q1431" s="9" t="s">
        <v>64</v>
      </c>
      <c r="R1431" s="11" t="s">
        <v>32</v>
      </c>
    </row>
    <row r="1432" spans="1:18" x14ac:dyDescent="0.2">
      <c r="A1432" s="4">
        <v>45770.676530590281</v>
      </c>
      <c r="B1432" s="5" t="s">
        <v>2973</v>
      </c>
      <c r="C1432" s="6">
        <v>5</v>
      </c>
      <c r="D1432" s="5" t="s">
        <v>2974</v>
      </c>
      <c r="E1432" s="5">
        <v>1139</v>
      </c>
      <c r="F1432" s="5" t="s">
        <v>1095</v>
      </c>
      <c r="G1432" s="5" t="s">
        <v>21</v>
      </c>
      <c r="H1432" s="5" t="s">
        <v>54</v>
      </c>
      <c r="I1432" s="5" t="s">
        <v>55</v>
      </c>
      <c r="J1432" s="5" t="s">
        <v>24</v>
      </c>
      <c r="K1432" s="5" t="s">
        <v>90</v>
      </c>
      <c r="L1432" s="5" t="s">
        <v>26</v>
      </c>
      <c r="M1432" s="5" t="s">
        <v>27</v>
      </c>
      <c r="N1432" s="5" t="s">
        <v>62</v>
      </c>
      <c r="O1432" s="5" t="s">
        <v>29</v>
      </c>
      <c r="P1432" s="5" t="s">
        <v>32</v>
      </c>
      <c r="Q1432" s="5" t="s">
        <v>64</v>
      </c>
      <c r="R1432" s="7" t="s">
        <v>57</v>
      </c>
    </row>
    <row r="1433" spans="1:18" x14ac:dyDescent="0.2">
      <c r="A1433" s="8">
        <v>45770.682863842594</v>
      </c>
      <c r="B1433" s="9" t="s">
        <v>2975</v>
      </c>
      <c r="C1433" s="10">
        <v>3</v>
      </c>
      <c r="D1433" s="9" t="s">
        <v>2976</v>
      </c>
      <c r="E1433" s="9">
        <v>1118</v>
      </c>
      <c r="F1433" s="9" t="s">
        <v>2534</v>
      </c>
      <c r="G1433" s="9" t="s">
        <v>21</v>
      </c>
      <c r="H1433" s="9" t="s">
        <v>36</v>
      </c>
      <c r="I1433" s="9" t="s">
        <v>55</v>
      </c>
      <c r="J1433" s="9" t="s">
        <v>47</v>
      </c>
      <c r="K1433" s="9" t="s">
        <v>90</v>
      </c>
      <c r="L1433" s="9" t="s">
        <v>40</v>
      </c>
      <c r="M1433" s="9" t="s">
        <v>41</v>
      </c>
      <c r="N1433" s="9" t="s">
        <v>50</v>
      </c>
      <c r="O1433" s="9" t="s">
        <v>42</v>
      </c>
      <c r="P1433" s="9" t="s">
        <v>32</v>
      </c>
      <c r="Q1433" s="9" t="s">
        <v>31</v>
      </c>
      <c r="R1433" s="11" t="s">
        <v>30</v>
      </c>
    </row>
    <row r="1434" spans="1:18" x14ac:dyDescent="0.2">
      <c r="A1434" s="4">
        <v>45770.686385127316</v>
      </c>
      <c r="B1434" s="5" t="s">
        <v>2977</v>
      </c>
      <c r="C1434" s="6">
        <v>5</v>
      </c>
      <c r="D1434" s="5" t="s">
        <v>2978</v>
      </c>
      <c r="E1434" s="5">
        <v>1118</v>
      </c>
      <c r="F1434" s="5" t="s">
        <v>2534</v>
      </c>
      <c r="G1434" s="5" t="s">
        <v>21</v>
      </c>
      <c r="H1434" s="5" t="s">
        <v>54</v>
      </c>
      <c r="I1434" s="5" t="s">
        <v>23</v>
      </c>
      <c r="J1434" s="5" t="s">
        <v>47</v>
      </c>
      <c r="K1434" s="5" t="s">
        <v>39</v>
      </c>
      <c r="L1434" s="5" t="s">
        <v>40</v>
      </c>
      <c r="M1434" s="5" t="s">
        <v>27</v>
      </c>
      <c r="N1434" s="5" t="s">
        <v>62</v>
      </c>
      <c r="O1434" s="5" t="s">
        <v>96</v>
      </c>
      <c r="P1434" s="5" t="s">
        <v>30</v>
      </c>
      <c r="Q1434" s="5" t="s">
        <v>43</v>
      </c>
      <c r="R1434" s="7" t="s">
        <v>57</v>
      </c>
    </row>
    <row r="1435" spans="1:18" x14ac:dyDescent="0.2">
      <c r="A1435" s="8">
        <v>45770.700855370371</v>
      </c>
      <c r="B1435" s="9" t="s">
        <v>2979</v>
      </c>
      <c r="C1435" s="10">
        <v>0</v>
      </c>
      <c r="D1435" s="9" t="s">
        <v>2980</v>
      </c>
      <c r="E1435" s="9">
        <v>42111</v>
      </c>
      <c r="F1435" s="9" t="s">
        <v>2534</v>
      </c>
      <c r="G1435" s="9" t="s">
        <v>21</v>
      </c>
      <c r="H1435" s="9" t="s">
        <v>22</v>
      </c>
      <c r="I1435" s="9" t="s">
        <v>55</v>
      </c>
      <c r="J1435" s="9" t="s">
        <v>24</v>
      </c>
      <c r="K1435" s="9" t="s">
        <v>25</v>
      </c>
      <c r="L1435" s="9" t="s">
        <v>80</v>
      </c>
      <c r="M1435" s="9" t="s">
        <v>49</v>
      </c>
      <c r="N1435" s="9" t="s">
        <v>28</v>
      </c>
      <c r="O1435" s="9" t="s">
        <v>29</v>
      </c>
      <c r="P1435" s="9" t="s">
        <v>30</v>
      </c>
      <c r="Q1435" s="9" t="s">
        <v>64</v>
      </c>
      <c r="R1435" s="11" t="s">
        <v>30</v>
      </c>
    </row>
    <row r="1436" spans="1:18" x14ac:dyDescent="0.2">
      <c r="A1436" s="4">
        <v>45770.715561354169</v>
      </c>
      <c r="B1436" s="5" t="s">
        <v>2981</v>
      </c>
      <c r="C1436" s="6">
        <v>3</v>
      </c>
      <c r="D1436" s="5" t="s">
        <v>2982</v>
      </c>
      <c r="E1436" s="5">
        <v>1118</v>
      </c>
      <c r="F1436" s="5" t="s">
        <v>2534</v>
      </c>
      <c r="G1436" s="5" t="s">
        <v>21</v>
      </c>
      <c r="H1436" s="5" t="s">
        <v>36</v>
      </c>
      <c r="I1436" s="5" t="s">
        <v>67</v>
      </c>
      <c r="J1436" s="5" t="s">
        <v>47</v>
      </c>
      <c r="K1436" s="5" t="s">
        <v>25</v>
      </c>
      <c r="L1436" s="5" t="s">
        <v>80</v>
      </c>
      <c r="M1436" s="5" t="s">
        <v>91</v>
      </c>
      <c r="N1436" s="5" t="s">
        <v>68</v>
      </c>
      <c r="O1436" s="5" t="s">
        <v>81</v>
      </c>
      <c r="P1436" s="5" t="s">
        <v>32</v>
      </c>
      <c r="Q1436" s="5" t="s">
        <v>31</v>
      </c>
      <c r="R1436" s="7" t="s">
        <v>57</v>
      </c>
    </row>
    <row r="1437" spans="1:18" x14ac:dyDescent="0.2">
      <c r="A1437" s="8">
        <v>45770.718267384262</v>
      </c>
      <c r="B1437" s="9" t="s">
        <v>2983</v>
      </c>
      <c r="C1437" s="10">
        <v>3</v>
      </c>
      <c r="D1437" s="9" t="s">
        <v>2984</v>
      </c>
      <c r="E1437" s="9">
        <v>1107</v>
      </c>
      <c r="F1437" s="9" t="s">
        <v>2674</v>
      </c>
      <c r="G1437" s="9" t="s">
        <v>21</v>
      </c>
      <c r="H1437" s="9" t="s">
        <v>54</v>
      </c>
      <c r="I1437" s="9" t="s">
        <v>55</v>
      </c>
      <c r="J1437" s="9" t="s">
        <v>47</v>
      </c>
      <c r="K1437" s="9" t="s">
        <v>25</v>
      </c>
      <c r="L1437" s="9" t="s">
        <v>26</v>
      </c>
      <c r="M1437" s="9" t="s">
        <v>91</v>
      </c>
      <c r="N1437" s="9" t="s">
        <v>62</v>
      </c>
      <c r="O1437" s="9" t="s">
        <v>81</v>
      </c>
      <c r="P1437" s="9" t="s">
        <v>63</v>
      </c>
      <c r="Q1437" s="9" t="s">
        <v>82</v>
      </c>
      <c r="R1437" s="11" t="s">
        <v>63</v>
      </c>
    </row>
    <row r="1438" spans="1:18" x14ac:dyDescent="0.2">
      <c r="A1438" s="4">
        <v>45770.724832511572</v>
      </c>
      <c r="B1438" s="5" t="s">
        <v>2985</v>
      </c>
      <c r="C1438" s="6">
        <v>3</v>
      </c>
      <c r="D1438" s="5" t="s">
        <v>2986</v>
      </c>
      <c r="E1438" s="5">
        <v>1107</v>
      </c>
      <c r="F1438" s="5" t="s">
        <v>2674</v>
      </c>
      <c r="G1438" s="5" t="s">
        <v>21</v>
      </c>
      <c r="H1438" s="5" t="s">
        <v>54</v>
      </c>
      <c r="I1438" s="5" t="s">
        <v>55</v>
      </c>
      <c r="J1438" s="5" t="s">
        <v>24</v>
      </c>
      <c r="K1438" s="5" t="s">
        <v>39</v>
      </c>
      <c r="L1438" s="5" t="s">
        <v>26</v>
      </c>
      <c r="M1438" s="5" t="s">
        <v>91</v>
      </c>
      <c r="N1438" s="5" t="s">
        <v>62</v>
      </c>
      <c r="O1438" s="5" t="s">
        <v>96</v>
      </c>
      <c r="P1438" s="5" t="s">
        <v>30</v>
      </c>
      <c r="Q1438" s="5" t="s">
        <v>64</v>
      </c>
      <c r="R1438" s="7" t="s">
        <v>30</v>
      </c>
    </row>
    <row r="1439" spans="1:18" x14ac:dyDescent="0.2">
      <c r="A1439" s="8">
        <v>45770.73344384259</v>
      </c>
      <c r="B1439" s="9" t="s">
        <v>2987</v>
      </c>
      <c r="C1439" s="10">
        <v>3</v>
      </c>
      <c r="D1439" s="9" t="s">
        <v>2988</v>
      </c>
      <c r="E1439" s="9">
        <v>1118</v>
      </c>
      <c r="F1439" s="9" t="s">
        <v>2534</v>
      </c>
      <c r="G1439" s="9" t="s">
        <v>21</v>
      </c>
      <c r="H1439" s="9" t="s">
        <v>22</v>
      </c>
      <c r="I1439" s="9" t="s">
        <v>37</v>
      </c>
      <c r="J1439" s="9" t="s">
        <v>24</v>
      </c>
      <c r="K1439" s="9" t="s">
        <v>39</v>
      </c>
      <c r="L1439" s="9" t="s">
        <v>26</v>
      </c>
      <c r="M1439" s="9" t="s">
        <v>27</v>
      </c>
      <c r="N1439" s="9" t="s">
        <v>68</v>
      </c>
      <c r="O1439" s="9" t="s">
        <v>29</v>
      </c>
      <c r="P1439" s="9" t="s">
        <v>30</v>
      </c>
      <c r="Q1439" s="9" t="s">
        <v>43</v>
      </c>
      <c r="R1439" s="11" t="s">
        <v>32</v>
      </c>
    </row>
    <row r="1440" spans="1:18" x14ac:dyDescent="0.2">
      <c r="A1440" s="4">
        <v>45770.746214409723</v>
      </c>
      <c r="B1440" s="5" t="s">
        <v>2989</v>
      </c>
      <c r="C1440" s="6">
        <v>0</v>
      </c>
      <c r="D1440" s="5" t="s">
        <v>2990</v>
      </c>
      <c r="E1440" s="5">
        <v>1107</v>
      </c>
      <c r="F1440" s="5" t="s">
        <v>2991</v>
      </c>
      <c r="G1440" s="5" t="s">
        <v>21</v>
      </c>
      <c r="H1440" s="5" t="s">
        <v>54</v>
      </c>
      <c r="I1440" s="5" t="s">
        <v>55</v>
      </c>
      <c r="J1440" s="5" t="s">
        <v>47</v>
      </c>
      <c r="K1440" s="5" t="s">
        <v>48</v>
      </c>
      <c r="L1440" s="5" t="s">
        <v>80</v>
      </c>
      <c r="M1440" s="5" t="s">
        <v>49</v>
      </c>
      <c r="N1440" s="5" t="s">
        <v>50</v>
      </c>
      <c r="O1440" s="5" t="s">
        <v>81</v>
      </c>
      <c r="P1440" s="5" t="s">
        <v>57</v>
      </c>
      <c r="Q1440" s="5" t="s">
        <v>64</v>
      </c>
      <c r="R1440" s="7" t="s">
        <v>32</v>
      </c>
    </row>
    <row r="1441" spans="1:18" x14ac:dyDescent="0.2">
      <c r="A1441" s="8">
        <v>45770.763587430556</v>
      </c>
      <c r="B1441" s="9" t="s">
        <v>2992</v>
      </c>
      <c r="C1441" s="10">
        <v>2</v>
      </c>
      <c r="D1441" s="9" t="s">
        <v>2993</v>
      </c>
      <c r="E1441" s="9">
        <v>8111</v>
      </c>
      <c r="F1441" s="9" t="s">
        <v>2534</v>
      </c>
      <c r="G1441" s="9" t="s">
        <v>21</v>
      </c>
      <c r="H1441" s="9" t="s">
        <v>22</v>
      </c>
      <c r="I1441" s="9" t="s">
        <v>67</v>
      </c>
      <c r="J1441" s="9" t="s">
        <v>47</v>
      </c>
      <c r="K1441" s="9" t="s">
        <v>90</v>
      </c>
      <c r="L1441" s="9" t="s">
        <v>80</v>
      </c>
      <c r="M1441" s="9" t="s">
        <v>41</v>
      </c>
      <c r="N1441" s="9" t="s">
        <v>62</v>
      </c>
      <c r="O1441" s="9" t="s">
        <v>29</v>
      </c>
      <c r="P1441" s="9" t="s">
        <v>32</v>
      </c>
      <c r="Q1441" s="9" t="s">
        <v>43</v>
      </c>
      <c r="R1441" s="11" t="s">
        <v>32</v>
      </c>
    </row>
    <row r="1442" spans="1:18" x14ac:dyDescent="0.2">
      <c r="A1442" s="4">
        <v>45770.77396450231</v>
      </c>
      <c r="B1442" s="5" t="s">
        <v>2994</v>
      </c>
      <c r="C1442" s="6">
        <v>6</v>
      </c>
      <c r="D1442" s="5" t="s">
        <v>2995</v>
      </c>
      <c r="E1442" s="5">
        <v>1118</v>
      </c>
      <c r="F1442" s="5" t="s">
        <v>2534</v>
      </c>
      <c r="G1442" s="5" t="s">
        <v>21</v>
      </c>
      <c r="H1442" s="5" t="s">
        <v>36</v>
      </c>
      <c r="I1442" s="5" t="s">
        <v>23</v>
      </c>
      <c r="J1442" s="5" t="s">
        <v>56</v>
      </c>
      <c r="K1442" s="5" t="s">
        <v>48</v>
      </c>
      <c r="L1442" s="5" t="s">
        <v>40</v>
      </c>
      <c r="M1442" s="5" t="s">
        <v>91</v>
      </c>
      <c r="N1442" s="5" t="s">
        <v>62</v>
      </c>
      <c r="O1442" s="5" t="s">
        <v>96</v>
      </c>
      <c r="P1442" s="5" t="s">
        <v>32</v>
      </c>
      <c r="Q1442" s="5" t="s">
        <v>31</v>
      </c>
      <c r="R1442" s="7" t="s">
        <v>57</v>
      </c>
    </row>
    <row r="1443" spans="1:18" x14ac:dyDescent="0.2">
      <c r="A1443" s="8">
        <v>45770.780309421301</v>
      </c>
      <c r="B1443" s="9" t="s">
        <v>2996</v>
      </c>
      <c r="C1443" s="10">
        <v>7</v>
      </c>
      <c r="D1443" s="9" t="s">
        <v>2997</v>
      </c>
      <c r="E1443" s="9">
        <v>1107</v>
      </c>
      <c r="F1443" s="9" t="s">
        <v>2674</v>
      </c>
      <c r="G1443" s="9" t="s">
        <v>21</v>
      </c>
      <c r="H1443" s="9" t="s">
        <v>54</v>
      </c>
      <c r="I1443" s="9" t="s">
        <v>55</v>
      </c>
      <c r="J1443" s="9" t="s">
        <v>47</v>
      </c>
      <c r="K1443" s="9" t="s">
        <v>39</v>
      </c>
      <c r="L1443" s="9" t="s">
        <v>26</v>
      </c>
      <c r="M1443" s="9" t="s">
        <v>27</v>
      </c>
      <c r="N1443" s="9" t="s">
        <v>62</v>
      </c>
      <c r="O1443" s="9" t="s">
        <v>29</v>
      </c>
      <c r="P1443" s="9" t="s">
        <v>32</v>
      </c>
      <c r="Q1443" s="9" t="s">
        <v>31</v>
      </c>
      <c r="R1443" s="11" t="s">
        <v>57</v>
      </c>
    </row>
    <row r="1444" spans="1:18" x14ac:dyDescent="0.2">
      <c r="A1444" s="4">
        <v>45770.783876805552</v>
      </c>
      <c r="B1444" s="5" t="s">
        <v>2998</v>
      </c>
      <c r="C1444" s="6">
        <v>5</v>
      </c>
      <c r="D1444" s="5" t="s">
        <v>2999</v>
      </c>
      <c r="E1444" s="5">
        <v>1093</v>
      </c>
      <c r="F1444" s="5" t="s">
        <v>896</v>
      </c>
      <c r="G1444" s="5" t="s">
        <v>21</v>
      </c>
      <c r="H1444" s="5" t="s">
        <v>100</v>
      </c>
      <c r="I1444" s="5" t="s">
        <v>23</v>
      </c>
      <c r="J1444" s="5" t="s">
        <v>47</v>
      </c>
      <c r="K1444" s="5" t="s">
        <v>90</v>
      </c>
      <c r="L1444" s="5" t="s">
        <v>26</v>
      </c>
      <c r="M1444" s="5" t="s">
        <v>27</v>
      </c>
      <c r="N1444" s="5" t="s">
        <v>68</v>
      </c>
      <c r="O1444" s="5" t="s">
        <v>29</v>
      </c>
      <c r="P1444" s="5" t="s">
        <v>30</v>
      </c>
      <c r="Q1444" s="5" t="s">
        <v>31</v>
      </c>
      <c r="R1444" s="7" t="s">
        <v>57</v>
      </c>
    </row>
    <row r="1445" spans="1:18" x14ac:dyDescent="0.2">
      <c r="A1445" s="8">
        <v>45770.784330381939</v>
      </c>
      <c r="B1445" s="9" t="s">
        <v>3000</v>
      </c>
      <c r="C1445" s="10">
        <v>0</v>
      </c>
      <c r="D1445" s="9" t="s">
        <v>3001</v>
      </c>
      <c r="E1445" s="9">
        <v>1118</v>
      </c>
      <c r="F1445" s="9" t="s">
        <v>2534</v>
      </c>
      <c r="G1445" s="9" t="s">
        <v>21</v>
      </c>
      <c r="H1445" s="9" t="s">
        <v>36</v>
      </c>
      <c r="I1445" s="9" t="s">
        <v>37</v>
      </c>
      <c r="J1445" s="9" t="s">
        <v>24</v>
      </c>
      <c r="K1445" s="9" t="s">
        <v>48</v>
      </c>
      <c r="L1445" s="9" t="s">
        <v>61</v>
      </c>
      <c r="M1445" s="9" t="s">
        <v>91</v>
      </c>
      <c r="N1445" s="9" t="s">
        <v>50</v>
      </c>
      <c r="O1445" s="9" t="s">
        <v>81</v>
      </c>
      <c r="P1445" s="9" t="s">
        <v>30</v>
      </c>
      <c r="Q1445" s="9" t="s">
        <v>43</v>
      </c>
      <c r="R1445" s="11" t="s">
        <v>32</v>
      </c>
    </row>
    <row r="1446" spans="1:18" x14ac:dyDescent="0.2">
      <c r="A1446" s="4">
        <v>45770.791941793985</v>
      </c>
      <c r="B1446" s="5" t="s">
        <v>3002</v>
      </c>
      <c r="C1446" s="6">
        <v>2</v>
      </c>
      <c r="D1446" s="5" t="s">
        <v>3003</v>
      </c>
      <c r="E1446" s="5">
        <v>1911</v>
      </c>
      <c r="F1446" s="5" t="s">
        <v>896</v>
      </c>
      <c r="G1446" s="5" t="s">
        <v>21</v>
      </c>
      <c r="H1446" s="5" t="s">
        <v>54</v>
      </c>
      <c r="I1446" s="5" t="s">
        <v>37</v>
      </c>
      <c r="J1446" s="5" t="s">
        <v>24</v>
      </c>
      <c r="K1446" s="5" t="s">
        <v>48</v>
      </c>
      <c r="L1446" s="5" t="s">
        <v>26</v>
      </c>
      <c r="M1446" s="5" t="s">
        <v>91</v>
      </c>
      <c r="N1446" s="5" t="s">
        <v>28</v>
      </c>
      <c r="O1446" s="5" t="s">
        <v>29</v>
      </c>
      <c r="P1446" s="5" t="s">
        <v>32</v>
      </c>
      <c r="Q1446" s="5" t="s">
        <v>43</v>
      </c>
      <c r="R1446" s="7" t="s">
        <v>32</v>
      </c>
    </row>
    <row r="1447" spans="1:18" x14ac:dyDescent="0.2">
      <c r="A1447" s="8">
        <v>45770.804726932867</v>
      </c>
      <c r="B1447" s="9" t="s">
        <v>3004</v>
      </c>
      <c r="C1447" s="10">
        <v>4</v>
      </c>
      <c r="D1447" s="9" t="s">
        <v>3005</v>
      </c>
      <c r="E1447" s="9" t="s">
        <v>3006</v>
      </c>
      <c r="F1447" s="9" t="s">
        <v>2534</v>
      </c>
      <c r="G1447" s="9" t="s">
        <v>21</v>
      </c>
      <c r="H1447" s="9" t="s">
        <v>36</v>
      </c>
      <c r="I1447" s="9" t="s">
        <v>67</v>
      </c>
      <c r="J1447" s="9" t="s">
        <v>47</v>
      </c>
      <c r="K1447" s="9" t="s">
        <v>39</v>
      </c>
      <c r="L1447" s="9" t="s">
        <v>26</v>
      </c>
      <c r="M1447" s="9" t="s">
        <v>49</v>
      </c>
      <c r="N1447" s="9" t="s">
        <v>28</v>
      </c>
      <c r="O1447" s="9" t="s">
        <v>42</v>
      </c>
      <c r="P1447" s="9" t="s">
        <v>32</v>
      </c>
      <c r="Q1447" s="9" t="s">
        <v>43</v>
      </c>
      <c r="R1447" s="11" t="s">
        <v>32</v>
      </c>
    </row>
    <row r="1448" spans="1:18" x14ac:dyDescent="0.2">
      <c r="A1448" s="4">
        <v>45770.822154166672</v>
      </c>
      <c r="B1448" s="5" t="s">
        <v>3007</v>
      </c>
      <c r="C1448" s="6">
        <v>4</v>
      </c>
      <c r="D1448" s="5" t="s">
        <v>3008</v>
      </c>
      <c r="E1448" s="5">
        <v>1118</v>
      </c>
      <c r="F1448" s="5" t="s">
        <v>2534</v>
      </c>
      <c r="G1448" s="5" t="s">
        <v>21</v>
      </c>
      <c r="H1448" s="5" t="s">
        <v>22</v>
      </c>
      <c r="I1448" s="5" t="s">
        <v>37</v>
      </c>
      <c r="J1448" s="5" t="s">
        <v>38</v>
      </c>
      <c r="K1448" s="5" t="s">
        <v>39</v>
      </c>
      <c r="L1448" s="5" t="s">
        <v>26</v>
      </c>
      <c r="M1448" s="5" t="s">
        <v>91</v>
      </c>
      <c r="N1448" s="5" t="s">
        <v>68</v>
      </c>
      <c r="O1448" s="5" t="s">
        <v>42</v>
      </c>
      <c r="P1448" s="5" t="s">
        <v>57</v>
      </c>
      <c r="Q1448" s="5" t="s">
        <v>82</v>
      </c>
      <c r="R1448" s="7" t="s">
        <v>57</v>
      </c>
    </row>
    <row r="1449" spans="1:18" x14ac:dyDescent="0.2">
      <c r="A1449" s="8">
        <v>45770.822298611107</v>
      </c>
      <c r="B1449" s="9" t="s">
        <v>3009</v>
      </c>
      <c r="C1449" s="10">
        <v>1</v>
      </c>
      <c r="D1449" s="9" t="s">
        <v>3010</v>
      </c>
      <c r="E1449" s="9">
        <v>1118</v>
      </c>
      <c r="F1449" s="9" t="s">
        <v>2534</v>
      </c>
      <c r="G1449" s="9" t="s">
        <v>21</v>
      </c>
      <c r="H1449" s="9" t="s">
        <v>22</v>
      </c>
      <c r="I1449" s="9" t="s">
        <v>55</v>
      </c>
      <c r="J1449" s="9" t="s">
        <v>24</v>
      </c>
      <c r="K1449" s="9" t="s">
        <v>48</v>
      </c>
      <c r="L1449" s="9" t="s">
        <v>40</v>
      </c>
      <c r="M1449" s="9" t="s">
        <v>91</v>
      </c>
      <c r="N1449" s="9" t="s">
        <v>28</v>
      </c>
      <c r="O1449" s="9" t="s">
        <v>81</v>
      </c>
      <c r="P1449" s="9" t="s">
        <v>57</v>
      </c>
      <c r="Q1449" s="9" t="s">
        <v>31</v>
      </c>
      <c r="R1449" s="11" t="s">
        <v>30</v>
      </c>
    </row>
    <row r="1450" spans="1:18" x14ac:dyDescent="0.2">
      <c r="A1450" s="4">
        <v>45770.823948969904</v>
      </c>
      <c r="B1450" s="5" t="s">
        <v>3011</v>
      </c>
      <c r="C1450" s="6">
        <v>2</v>
      </c>
      <c r="D1450" s="5" t="s">
        <v>3012</v>
      </c>
      <c r="E1450" s="5">
        <v>1902</v>
      </c>
      <c r="F1450" s="5" t="s">
        <v>896</v>
      </c>
      <c r="G1450" s="5" t="s">
        <v>21</v>
      </c>
      <c r="H1450" s="5" t="s">
        <v>54</v>
      </c>
      <c r="I1450" s="5" t="s">
        <v>67</v>
      </c>
      <c r="J1450" s="5" t="s">
        <v>56</v>
      </c>
      <c r="K1450" s="5" t="s">
        <v>25</v>
      </c>
      <c r="L1450" s="5" t="s">
        <v>61</v>
      </c>
      <c r="M1450" s="5" t="s">
        <v>91</v>
      </c>
      <c r="N1450" s="5" t="s">
        <v>28</v>
      </c>
      <c r="O1450" s="5" t="s">
        <v>29</v>
      </c>
      <c r="P1450" s="5" t="s">
        <v>30</v>
      </c>
      <c r="Q1450" s="5" t="s">
        <v>31</v>
      </c>
      <c r="R1450" s="7" t="s">
        <v>30</v>
      </c>
    </row>
    <row r="1451" spans="1:18" x14ac:dyDescent="0.2">
      <c r="A1451" s="8">
        <v>45770.824534942134</v>
      </c>
      <c r="B1451" s="9" t="s">
        <v>3013</v>
      </c>
      <c r="C1451" s="10">
        <v>2</v>
      </c>
      <c r="D1451" s="9" t="s">
        <v>3014</v>
      </c>
      <c r="E1451" s="9">
        <v>1118</v>
      </c>
      <c r="F1451" s="9" t="s">
        <v>2534</v>
      </c>
      <c r="G1451" s="9" t="s">
        <v>21</v>
      </c>
      <c r="H1451" s="9" t="s">
        <v>54</v>
      </c>
      <c r="I1451" s="9" t="s">
        <v>23</v>
      </c>
      <c r="J1451" s="9" t="s">
        <v>38</v>
      </c>
      <c r="K1451" s="9" t="s">
        <v>90</v>
      </c>
      <c r="L1451" s="9" t="s">
        <v>61</v>
      </c>
      <c r="M1451" s="9" t="s">
        <v>91</v>
      </c>
      <c r="N1451" s="9" t="s">
        <v>62</v>
      </c>
      <c r="O1451" s="9" t="s">
        <v>29</v>
      </c>
      <c r="P1451" s="9" t="s">
        <v>63</v>
      </c>
      <c r="Q1451" s="9" t="s">
        <v>64</v>
      </c>
      <c r="R1451" s="11" t="s">
        <v>30</v>
      </c>
    </row>
    <row r="1452" spans="1:18" x14ac:dyDescent="0.2">
      <c r="A1452" s="4">
        <v>45770.846768657408</v>
      </c>
      <c r="B1452" s="5" t="s">
        <v>3015</v>
      </c>
      <c r="C1452" s="6">
        <v>2</v>
      </c>
      <c r="D1452" s="5" t="s">
        <v>3016</v>
      </c>
      <c r="E1452" s="5">
        <v>1091</v>
      </c>
      <c r="F1452" s="5" t="s">
        <v>2494</v>
      </c>
      <c r="G1452" s="5" t="s">
        <v>21</v>
      </c>
      <c r="H1452" s="5" t="s">
        <v>36</v>
      </c>
      <c r="I1452" s="5" t="s">
        <v>67</v>
      </c>
      <c r="J1452" s="5" t="s">
        <v>24</v>
      </c>
      <c r="K1452" s="5" t="s">
        <v>90</v>
      </c>
      <c r="L1452" s="5" t="s">
        <v>26</v>
      </c>
      <c r="M1452" s="5" t="s">
        <v>49</v>
      </c>
      <c r="N1452" s="5" t="s">
        <v>62</v>
      </c>
      <c r="O1452" s="5" t="s">
        <v>81</v>
      </c>
      <c r="P1452" s="5" t="s">
        <v>57</v>
      </c>
      <c r="Q1452" s="5" t="s">
        <v>64</v>
      </c>
      <c r="R1452" s="7" t="s">
        <v>30</v>
      </c>
    </row>
    <row r="1453" spans="1:18" x14ac:dyDescent="0.2">
      <c r="A1453" s="8">
        <v>45770.848358171294</v>
      </c>
      <c r="B1453" s="9" t="s">
        <v>3017</v>
      </c>
      <c r="C1453" s="10">
        <v>3</v>
      </c>
      <c r="D1453" s="9" t="s">
        <v>3018</v>
      </c>
      <c r="E1453" s="9" t="s">
        <v>3019</v>
      </c>
      <c r="F1453" s="9" t="s">
        <v>2534</v>
      </c>
      <c r="G1453" s="9" t="s">
        <v>21</v>
      </c>
      <c r="H1453" s="9" t="s">
        <v>22</v>
      </c>
      <c r="I1453" s="9" t="s">
        <v>67</v>
      </c>
      <c r="J1453" s="9" t="s">
        <v>24</v>
      </c>
      <c r="K1453" s="9" t="s">
        <v>25</v>
      </c>
      <c r="L1453" s="9" t="s">
        <v>61</v>
      </c>
      <c r="M1453" s="9" t="s">
        <v>41</v>
      </c>
      <c r="N1453" s="9" t="s">
        <v>50</v>
      </c>
      <c r="O1453" s="9" t="s">
        <v>29</v>
      </c>
      <c r="P1453" s="9" t="s">
        <v>32</v>
      </c>
      <c r="Q1453" s="9" t="s">
        <v>31</v>
      </c>
      <c r="R1453" s="11" t="s">
        <v>57</v>
      </c>
    </row>
    <row r="1454" spans="1:18" x14ac:dyDescent="0.2">
      <c r="A1454" s="4">
        <v>45770.860640543979</v>
      </c>
      <c r="B1454" s="5" t="s">
        <v>3020</v>
      </c>
      <c r="C1454" s="6">
        <v>2</v>
      </c>
      <c r="D1454" s="5" t="s">
        <v>3021</v>
      </c>
      <c r="E1454" s="5">
        <v>1092</v>
      </c>
      <c r="F1454" s="5" t="s">
        <v>896</v>
      </c>
      <c r="G1454" s="5" t="s">
        <v>21</v>
      </c>
      <c r="H1454" s="5" t="s">
        <v>100</v>
      </c>
      <c r="I1454" s="5" t="s">
        <v>55</v>
      </c>
      <c r="J1454" s="5" t="s">
        <v>47</v>
      </c>
      <c r="K1454" s="5" t="s">
        <v>90</v>
      </c>
      <c r="L1454" s="5" t="s">
        <v>61</v>
      </c>
      <c r="M1454" s="5" t="s">
        <v>41</v>
      </c>
      <c r="N1454" s="5" t="s">
        <v>50</v>
      </c>
      <c r="O1454" s="5" t="s">
        <v>81</v>
      </c>
      <c r="P1454" s="5" t="s">
        <v>32</v>
      </c>
      <c r="Q1454" s="5" t="s">
        <v>43</v>
      </c>
      <c r="R1454" s="7" t="s">
        <v>57</v>
      </c>
    </row>
    <row r="1455" spans="1:18" x14ac:dyDescent="0.2">
      <c r="A1455" s="8">
        <v>45770.8654975463</v>
      </c>
      <c r="B1455" s="9" t="s">
        <v>3022</v>
      </c>
      <c r="C1455" s="10">
        <v>0</v>
      </c>
      <c r="D1455" s="9" t="s">
        <v>3023</v>
      </c>
      <c r="E1455" s="9">
        <v>1118</v>
      </c>
      <c r="F1455" s="9" t="s">
        <v>2534</v>
      </c>
      <c r="G1455" s="9" t="s">
        <v>21</v>
      </c>
      <c r="H1455" s="9" t="s">
        <v>22</v>
      </c>
      <c r="I1455" s="9" t="s">
        <v>37</v>
      </c>
      <c r="J1455" s="9" t="s">
        <v>38</v>
      </c>
      <c r="K1455" s="9" t="s">
        <v>25</v>
      </c>
      <c r="L1455" s="9" t="s">
        <v>61</v>
      </c>
      <c r="M1455" s="9" t="s">
        <v>49</v>
      </c>
      <c r="N1455" s="9" t="s">
        <v>68</v>
      </c>
      <c r="O1455" s="9" t="s">
        <v>81</v>
      </c>
      <c r="P1455" s="9" t="s">
        <v>63</v>
      </c>
      <c r="Q1455" s="9" t="s">
        <v>43</v>
      </c>
      <c r="R1455" s="11" t="s">
        <v>32</v>
      </c>
    </row>
    <row r="1456" spans="1:18" x14ac:dyDescent="0.2">
      <c r="A1456" s="4">
        <v>45770.874617094909</v>
      </c>
      <c r="B1456" s="5" t="s">
        <v>3024</v>
      </c>
      <c r="C1456" s="6">
        <v>5</v>
      </c>
      <c r="D1456" s="5" t="s">
        <v>3025</v>
      </c>
      <c r="E1456" s="5">
        <v>1118</v>
      </c>
      <c r="F1456" s="5" t="s">
        <v>2534</v>
      </c>
      <c r="G1456" s="5" t="s">
        <v>21</v>
      </c>
      <c r="H1456" s="5" t="s">
        <v>36</v>
      </c>
      <c r="I1456" s="5" t="s">
        <v>37</v>
      </c>
      <c r="J1456" s="5" t="s">
        <v>47</v>
      </c>
      <c r="K1456" s="5" t="s">
        <v>90</v>
      </c>
      <c r="L1456" s="5" t="s">
        <v>26</v>
      </c>
      <c r="M1456" s="5" t="s">
        <v>91</v>
      </c>
      <c r="N1456" s="5" t="s">
        <v>62</v>
      </c>
      <c r="O1456" s="5" t="s">
        <v>42</v>
      </c>
      <c r="P1456" s="5" t="s">
        <v>30</v>
      </c>
      <c r="Q1456" s="5" t="s">
        <v>31</v>
      </c>
      <c r="R1456" s="7" t="s">
        <v>57</v>
      </c>
    </row>
    <row r="1457" spans="1:18" x14ac:dyDescent="0.2">
      <c r="A1457" s="8">
        <v>45770.890986608792</v>
      </c>
      <c r="B1457" s="9" t="s">
        <v>3026</v>
      </c>
      <c r="C1457" s="10">
        <v>4</v>
      </c>
      <c r="D1457" s="9" t="s">
        <v>3027</v>
      </c>
      <c r="E1457" s="9">
        <v>2202</v>
      </c>
      <c r="F1457" s="9" t="s">
        <v>724</v>
      </c>
      <c r="G1457" s="9" t="s">
        <v>21</v>
      </c>
      <c r="H1457" s="9" t="s">
        <v>54</v>
      </c>
      <c r="I1457" s="9" t="s">
        <v>55</v>
      </c>
      <c r="J1457" s="9" t="s">
        <v>56</v>
      </c>
      <c r="K1457" s="9" t="s">
        <v>39</v>
      </c>
      <c r="L1457" s="9" t="s">
        <v>40</v>
      </c>
      <c r="M1457" s="9" t="s">
        <v>49</v>
      </c>
      <c r="N1457" s="9" t="s">
        <v>62</v>
      </c>
      <c r="O1457" s="9" t="s">
        <v>29</v>
      </c>
      <c r="P1457" s="9" t="s">
        <v>32</v>
      </c>
      <c r="Q1457" s="9" t="s">
        <v>43</v>
      </c>
      <c r="R1457" s="11" t="s">
        <v>30</v>
      </c>
    </row>
    <row r="1458" spans="1:18" x14ac:dyDescent="0.2">
      <c r="A1458" s="4">
        <v>45770.891481469909</v>
      </c>
      <c r="B1458" s="5" t="s">
        <v>3028</v>
      </c>
      <c r="C1458" s="6">
        <v>4</v>
      </c>
      <c r="D1458" s="5" t="s">
        <v>3029</v>
      </c>
      <c r="E1458" s="5">
        <v>1107</v>
      </c>
      <c r="F1458" s="5" t="s">
        <v>2674</v>
      </c>
      <c r="G1458" s="5" t="s">
        <v>21</v>
      </c>
      <c r="H1458" s="5" t="s">
        <v>22</v>
      </c>
      <c r="I1458" s="5" t="s">
        <v>55</v>
      </c>
      <c r="J1458" s="5" t="s">
        <v>56</v>
      </c>
      <c r="K1458" s="5" t="s">
        <v>25</v>
      </c>
      <c r="L1458" s="5" t="s">
        <v>61</v>
      </c>
      <c r="M1458" s="5" t="s">
        <v>41</v>
      </c>
      <c r="N1458" s="5" t="s">
        <v>62</v>
      </c>
      <c r="O1458" s="5" t="s">
        <v>29</v>
      </c>
      <c r="P1458" s="5" t="s">
        <v>32</v>
      </c>
      <c r="Q1458" s="5" t="s">
        <v>31</v>
      </c>
      <c r="R1458" s="7" t="s">
        <v>30</v>
      </c>
    </row>
    <row r="1459" spans="1:18" x14ac:dyDescent="0.2">
      <c r="A1459" s="8">
        <v>45770.892612141208</v>
      </c>
      <c r="B1459" s="9" t="s">
        <v>3030</v>
      </c>
      <c r="C1459" s="10">
        <v>4</v>
      </c>
      <c r="D1459" s="9" t="s">
        <v>3031</v>
      </c>
      <c r="E1459" s="9">
        <v>1118</v>
      </c>
      <c r="F1459" s="9" t="s">
        <v>2534</v>
      </c>
      <c r="G1459" s="9" t="s">
        <v>21</v>
      </c>
      <c r="H1459" s="9" t="s">
        <v>36</v>
      </c>
      <c r="I1459" s="9" t="s">
        <v>55</v>
      </c>
      <c r="J1459" s="9" t="s">
        <v>47</v>
      </c>
      <c r="K1459" s="9" t="s">
        <v>90</v>
      </c>
      <c r="L1459" s="9" t="s">
        <v>61</v>
      </c>
      <c r="M1459" s="9" t="s">
        <v>91</v>
      </c>
      <c r="N1459" s="9" t="s">
        <v>62</v>
      </c>
      <c r="O1459" s="9" t="s">
        <v>42</v>
      </c>
      <c r="P1459" s="9" t="s">
        <v>32</v>
      </c>
      <c r="Q1459" s="9" t="s">
        <v>31</v>
      </c>
      <c r="R1459" s="11" t="s">
        <v>30</v>
      </c>
    </row>
    <row r="1460" spans="1:18" x14ac:dyDescent="0.2">
      <c r="A1460" s="4">
        <v>45770.895790613431</v>
      </c>
      <c r="B1460" s="5" t="s">
        <v>3032</v>
      </c>
      <c r="C1460" s="6">
        <v>5</v>
      </c>
      <c r="D1460" s="5" t="s">
        <v>3033</v>
      </c>
      <c r="E1460" s="5">
        <v>1091</v>
      </c>
      <c r="F1460" s="5" t="s">
        <v>2494</v>
      </c>
      <c r="G1460" s="5" t="s">
        <v>21</v>
      </c>
      <c r="H1460" s="5" t="s">
        <v>36</v>
      </c>
      <c r="I1460" s="5" t="s">
        <v>55</v>
      </c>
      <c r="J1460" s="5" t="s">
        <v>56</v>
      </c>
      <c r="K1460" s="5" t="s">
        <v>39</v>
      </c>
      <c r="L1460" s="5" t="s">
        <v>61</v>
      </c>
      <c r="M1460" s="5" t="s">
        <v>41</v>
      </c>
      <c r="N1460" s="5" t="s">
        <v>62</v>
      </c>
      <c r="O1460" s="5" t="s">
        <v>96</v>
      </c>
      <c r="P1460" s="5" t="s">
        <v>32</v>
      </c>
      <c r="Q1460" s="5" t="s">
        <v>31</v>
      </c>
      <c r="R1460" s="7" t="s">
        <v>30</v>
      </c>
    </row>
    <row r="1461" spans="1:18" x14ac:dyDescent="0.2">
      <c r="A1461" s="8">
        <v>45770.898688148147</v>
      </c>
      <c r="B1461" s="9" t="s">
        <v>3034</v>
      </c>
      <c r="C1461" s="10">
        <v>3</v>
      </c>
      <c r="D1461" s="9" t="s">
        <v>3035</v>
      </c>
      <c r="E1461" s="9">
        <v>1107</v>
      </c>
      <c r="F1461" s="9" t="s">
        <v>2674</v>
      </c>
      <c r="G1461" s="9" t="s">
        <v>21</v>
      </c>
      <c r="H1461" s="9" t="s">
        <v>54</v>
      </c>
      <c r="I1461" s="9" t="s">
        <v>67</v>
      </c>
      <c r="J1461" s="9" t="s">
        <v>47</v>
      </c>
      <c r="K1461" s="9" t="s">
        <v>39</v>
      </c>
      <c r="L1461" s="9" t="s">
        <v>80</v>
      </c>
      <c r="M1461" s="9" t="s">
        <v>27</v>
      </c>
      <c r="N1461" s="9" t="s">
        <v>50</v>
      </c>
      <c r="O1461" s="9" t="s">
        <v>42</v>
      </c>
      <c r="P1461" s="9" t="s">
        <v>30</v>
      </c>
      <c r="Q1461" s="9" t="s">
        <v>82</v>
      </c>
      <c r="R1461" s="11" t="s">
        <v>32</v>
      </c>
    </row>
    <row r="1462" spans="1:18" x14ac:dyDescent="0.2">
      <c r="A1462" s="4">
        <v>45770.906979930558</v>
      </c>
      <c r="B1462" s="5" t="s">
        <v>3036</v>
      </c>
      <c r="C1462" s="6">
        <v>1</v>
      </c>
      <c r="D1462" s="5" t="s">
        <v>3037</v>
      </c>
      <c r="E1462" s="5">
        <v>1118</v>
      </c>
      <c r="F1462" s="5" t="s">
        <v>2534</v>
      </c>
      <c r="G1462" s="5" t="s">
        <v>21</v>
      </c>
      <c r="H1462" s="5" t="s">
        <v>36</v>
      </c>
      <c r="I1462" s="5" t="s">
        <v>55</v>
      </c>
      <c r="J1462" s="5" t="s">
        <v>47</v>
      </c>
      <c r="K1462" s="5" t="s">
        <v>39</v>
      </c>
      <c r="L1462" s="5" t="s">
        <v>61</v>
      </c>
      <c r="M1462" s="5" t="s">
        <v>41</v>
      </c>
      <c r="N1462" s="5" t="s">
        <v>50</v>
      </c>
      <c r="O1462" s="5" t="s">
        <v>29</v>
      </c>
      <c r="P1462" s="5" t="s">
        <v>63</v>
      </c>
      <c r="Q1462" s="5" t="s">
        <v>82</v>
      </c>
      <c r="R1462" s="7" t="s">
        <v>32</v>
      </c>
    </row>
    <row r="1463" spans="1:18" x14ac:dyDescent="0.2">
      <c r="A1463" s="8">
        <v>45770.909914502314</v>
      </c>
      <c r="B1463" s="9" t="s">
        <v>3038</v>
      </c>
      <c r="C1463" s="10">
        <v>4</v>
      </c>
      <c r="D1463" s="9" t="s">
        <v>3039</v>
      </c>
      <c r="E1463" s="9">
        <v>1107</v>
      </c>
      <c r="F1463" s="9" t="s">
        <v>2674</v>
      </c>
      <c r="G1463" s="9" t="s">
        <v>21</v>
      </c>
      <c r="H1463" s="9" t="s">
        <v>22</v>
      </c>
      <c r="I1463" s="9" t="s">
        <v>67</v>
      </c>
      <c r="J1463" s="9" t="s">
        <v>47</v>
      </c>
      <c r="K1463" s="9" t="s">
        <v>90</v>
      </c>
      <c r="L1463" s="9" t="s">
        <v>26</v>
      </c>
      <c r="M1463" s="9" t="s">
        <v>27</v>
      </c>
      <c r="N1463" s="9" t="s">
        <v>68</v>
      </c>
      <c r="O1463" s="9" t="s">
        <v>81</v>
      </c>
      <c r="P1463" s="9" t="s">
        <v>30</v>
      </c>
      <c r="Q1463" s="9" t="s">
        <v>31</v>
      </c>
      <c r="R1463" s="11" t="s">
        <v>57</v>
      </c>
    </row>
    <row r="1464" spans="1:18" x14ac:dyDescent="0.2">
      <c r="A1464" s="4">
        <v>45770.940088831019</v>
      </c>
      <c r="B1464" s="5" t="s">
        <v>3040</v>
      </c>
      <c r="C1464" s="6">
        <v>5</v>
      </c>
      <c r="D1464" s="5" t="s">
        <v>3041</v>
      </c>
      <c r="E1464" s="5">
        <v>1092</v>
      </c>
      <c r="F1464" s="5" t="s">
        <v>896</v>
      </c>
      <c r="G1464" s="5" t="s">
        <v>21</v>
      </c>
      <c r="H1464" s="5" t="s">
        <v>54</v>
      </c>
      <c r="I1464" s="5" t="s">
        <v>67</v>
      </c>
      <c r="J1464" s="5" t="s">
        <v>47</v>
      </c>
      <c r="K1464" s="5" t="s">
        <v>25</v>
      </c>
      <c r="L1464" s="5" t="s">
        <v>26</v>
      </c>
      <c r="M1464" s="5" t="s">
        <v>27</v>
      </c>
      <c r="N1464" s="5" t="s">
        <v>62</v>
      </c>
      <c r="O1464" s="5" t="s">
        <v>96</v>
      </c>
      <c r="P1464" s="5" t="s">
        <v>30</v>
      </c>
      <c r="Q1464" s="5" t="s">
        <v>31</v>
      </c>
      <c r="R1464" s="7" t="s">
        <v>57</v>
      </c>
    </row>
    <row r="1465" spans="1:18" x14ac:dyDescent="0.2">
      <c r="A1465" s="8">
        <v>45770.994277743055</v>
      </c>
      <c r="B1465" s="9" t="s">
        <v>3042</v>
      </c>
      <c r="C1465" s="10">
        <v>2</v>
      </c>
      <c r="D1465" s="9" t="s">
        <v>3043</v>
      </c>
      <c r="E1465" s="9">
        <v>1118</v>
      </c>
      <c r="F1465" s="9" t="s">
        <v>2534</v>
      </c>
      <c r="G1465" s="9" t="s">
        <v>21</v>
      </c>
      <c r="H1465" s="9" t="s">
        <v>54</v>
      </c>
      <c r="I1465" s="9" t="s">
        <v>55</v>
      </c>
      <c r="J1465" s="9" t="s">
        <v>47</v>
      </c>
      <c r="K1465" s="9" t="s">
        <v>25</v>
      </c>
      <c r="L1465" s="9" t="s">
        <v>40</v>
      </c>
      <c r="M1465" s="9" t="s">
        <v>41</v>
      </c>
      <c r="N1465" s="9" t="s">
        <v>28</v>
      </c>
      <c r="O1465" s="9" t="s">
        <v>29</v>
      </c>
      <c r="P1465" s="9" t="s">
        <v>30</v>
      </c>
      <c r="Q1465" s="9" t="s">
        <v>31</v>
      </c>
      <c r="R1465" s="11" t="s">
        <v>57</v>
      </c>
    </row>
    <row r="1466" spans="1:18" x14ac:dyDescent="0.2">
      <c r="A1466" s="4">
        <v>45771.000498912035</v>
      </c>
      <c r="B1466" s="5" t="s">
        <v>3044</v>
      </c>
      <c r="C1466" s="6">
        <v>5</v>
      </c>
      <c r="D1466" s="5" t="s">
        <v>3045</v>
      </c>
      <c r="E1466" s="5">
        <v>1107</v>
      </c>
      <c r="F1466" s="5" t="s">
        <v>2674</v>
      </c>
      <c r="G1466" s="5" t="s">
        <v>21</v>
      </c>
      <c r="H1466" s="5" t="s">
        <v>36</v>
      </c>
      <c r="I1466" s="5" t="s">
        <v>55</v>
      </c>
      <c r="J1466" s="5" t="s">
        <v>38</v>
      </c>
      <c r="K1466" s="5" t="s">
        <v>25</v>
      </c>
      <c r="L1466" s="5" t="s">
        <v>26</v>
      </c>
      <c r="M1466" s="5" t="s">
        <v>27</v>
      </c>
      <c r="N1466" s="5" t="s">
        <v>62</v>
      </c>
      <c r="O1466" s="5" t="s">
        <v>29</v>
      </c>
      <c r="P1466" s="5" t="s">
        <v>32</v>
      </c>
      <c r="Q1466" s="5" t="s">
        <v>43</v>
      </c>
      <c r="R1466" s="7" t="s">
        <v>57</v>
      </c>
    </row>
    <row r="1467" spans="1:18" x14ac:dyDescent="0.2">
      <c r="A1467" s="8">
        <v>45771.300858229166</v>
      </c>
      <c r="B1467" s="9" t="s">
        <v>3046</v>
      </c>
      <c r="C1467" s="10">
        <v>4</v>
      </c>
      <c r="D1467" s="9" t="s">
        <v>3047</v>
      </c>
      <c r="E1467" s="9">
        <v>1107</v>
      </c>
      <c r="F1467" s="9" t="s">
        <v>2674</v>
      </c>
      <c r="G1467" s="9" t="s">
        <v>21</v>
      </c>
      <c r="H1467" s="9" t="s">
        <v>36</v>
      </c>
      <c r="I1467" s="9" t="s">
        <v>67</v>
      </c>
      <c r="J1467" s="9" t="s">
        <v>47</v>
      </c>
      <c r="K1467" s="9" t="s">
        <v>39</v>
      </c>
      <c r="L1467" s="9" t="s">
        <v>61</v>
      </c>
      <c r="M1467" s="9" t="s">
        <v>91</v>
      </c>
      <c r="N1467" s="9" t="s">
        <v>62</v>
      </c>
      <c r="O1467" s="9" t="s">
        <v>42</v>
      </c>
      <c r="P1467" s="9" t="s">
        <v>32</v>
      </c>
      <c r="Q1467" s="9" t="s">
        <v>43</v>
      </c>
      <c r="R1467" s="11" t="s">
        <v>30</v>
      </c>
    </row>
    <row r="1468" spans="1:18" x14ac:dyDescent="0.2">
      <c r="A1468" s="4">
        <v>45771.336824942133</v>
      </c>
      <c r="B1468" s="5" t="s">
        <v>3048</v>
      </c>
      <c r="C1468" s="6">
        <v>5</v>
      </c>
      <c r="D1468" s="5" t="s">
        <v>3049</v>
      </c>
      <c r="E1468" s="5">
        <v>1095</v>
      </c>
      <c r="F1468" s="5" t="s">
        <v>2829</v>
      </c>
      <c r="G1468" s="5" t="s">
        <v>21</v>
      </c>
      <c r="H1468" s="5" t="s">
        <v>54</v>
      </c>
      <c r="I1468" s="5" t="s">
        <v>67</v>
      </c>
      <c r="J1468" s="5" t="s">
        <v>24</v>
      </c>
      <c r="K1468" s="5" t="s">
        <v>39</v>
      </c>
      <c r="L1468" s="5" t="s">
        <v>26</v>
      </c>
      <c r="M1468" s="5" t="s">
        <v>49</v>
      </c>
      <c r="N1468" s="5" t="s">
        <v>62</v>
      </c>
      <c r="O1468" s="5" t="s">
        <v>81</v>
      </c>
      <c r="P1468" s="5" t="s">
        <v>30</v>
      </c>
      <c r="Q1468" s="5" t="s">
        <v>31</v>
      </c>
      <c r="R1468" s="7" t="s">
        <v>57</v>
      </c>
    </row>
    <row r="1469" spans="1:18" x14ac:dyDescent="0.2">
      <c r="A1469" s="8">
        <v>45771.341166284721</v>
      </c>
      <c r="B1469" s="9" t="s">
        <v>3050</v>
      </c>
      <c r="C1469" s="10">
        <v>8</v>
      </c>
      <c r="D1469" s="9" t="s">
        <v>3051</v>
      </c>
      <c r="E1469" s="9">
        <v>1095</v>
      </c>
      <c r="F1469" s="9" t="s">
        <v>2829</v>
      </c>
      <c r="G1469" s="9" t="s">
        <v>21</v>
      </c>
      <c r="H1469" s="9" t="s">
        <v>54</v>
      </c>
      <c r="I1469" s="9" t="s">
        <v>55</v>
      </c>
      <c r="J1469" s="9" t="s">
        <v>47</v>
      </c>
      <c r="K1469" s="9" t="s">
        <v>39</v>
      </c>
      <c r="L1469" s="9" t="s">
        <v>26</v>
      </c>
      <c r="M1469" s="9" t="s">
        <v>27</v>
      </c>
      <c r="N1469" s="9" t="s">
        <v>62</v>
      </c>
      <c r="O1469" s="9" t="s">
        <v>42</v>
      </c>
      <c r="P1469" s="9" t="s">
        <v>32</v>
      </c>
      <c r="Q1469" s="9" t="s">
        <v>31</v>
      </c>
      <c r="R1469" s="11" t="s">
        <v>57</v>
      </c>
    </row>
    <row r="1470" spans="1:18" x14ac:dyDescent="0.2">
      <c r="A1470" s="4">
        <v>45771.34194322917</v>
      </c>
      <c r="B1470" s="5" t="s">
        <v>3052</v>
      </c>
      <c r="C1470" s="6">
        <v>0</v>
      </c>
      <c r="D1470" s="5" t="s">
        <v>3053</v>
      </c>
      <c r="E1470" s="5">
        <v>1995</v>
      </c>
      <c r="F1470" s="5" t="s">
        <v>2829</v>
      </c>
      <c r="G1470" s="5" t="s">
        <v>21</v>
      </c>
      <c r="H1470" s="5" t="s">
        <v>54</v>
      </c>
      <c r="I1470" s="5" t="s">
        <v>55</v>
      </c>
      <c r="J1470" s="5" t="s">
        <v>47</v>
      </c>
      <c r="K1470" s="5" t="s">
        <v>48</v>
      </c>
      <c r="L1470" s="5" t="s">
        <v>80</v>
      </c>
      <c r="M1470" s="5" t="s">
        <v>49</v>
      </c>
      <c r="N1470" s="5" t="s">
        <v>50</v>
      </c>
      <c r="O1470" s="5" t="s">
        <v>81</v>
      </c>
      <c r="P1470" s="5" t="s">
        <v>57</v>
      </c>
      <c r="Q1470" s="5" t="s">
        <v>64</v>
      </c>
      <c r="R1470" s="7" t="s">
        <v>32</v>
      </c>
    </row>
    <row r="1471" spans="1:18" x14ac:dyDescent="0.2">
      <c r="A1471" s="8">
        <v>45771.342465358801</v>
      </c>
      <c r="B1471" s="9" t="s">
        <v>3054</v>
      </c>
      <c r="C1471" s="10">
        <v>4</v>
      </c>
      <c r="D1471" s="9" t="s">
        <v>3055</v>
      </c>
      <c r="E1471" s="9">
        <v>1107</v>
      </c>
      <c r="F1471" s="9" t="s">
        <v>2674</v>
      </c>
      <c r="G1471" s="9" t="s">
        <v>21</v>
      </c>
      <c r="H1471" s="9" t="s">
        <v>54</v>
      </c>
      <c r="I1471" s="9" t="s">
        <v>55</v>
      </c>
      <c r="J1471" s="9" t="s">
        <v>24</v>
      </c>
      <c r="K1471" s="9" t="s">
        <v>39</v>
      </c>
      <c r="L1471" s="9" t="s">
        <v>26</v>
      </c>
      <c r="M1471" s="9" t="s">
        <v>91</v>
      </c>
      <c r="N1471" s="9" t="s">
        <v>50</v>
      </c>
      <c r="O1471" s="9" t="s">
        <v>42</v>
      </c>
      <c r="P1471" s="9" t="s">
        <v>32</v>
      </c>
      <c r="Q1471" s="9" t="s">
        <v>43</v>
      </c>
      <c r="R1471" s="11" t="s">
        <v>30</v>
      </c>
    </row>
    <row r="1472" spans="1:18" x14ac:dyDescent="0.2">
      <c r="A1472" s="4">
        <v>45771.342935011577</v>
      </c>
      <c r="B1472" s="5" t="s">
        <v>3056</v>
      </c>
      <c r="C1472" s="6">
        <v>4</v>
      </c>
      <c r="D1472" s="5" t="s">
        <v>3057</v>
      </c>
      <c r="E1472" s="5">
        <v>1095</v>
      </c>
      <c r="F1472" s="5" t="s">
        <v>2829</v>
      </c>
      <c r="G1472" s="5" t="s">
        <v>21</v>
      </c>
      <c r="H1472" s="5" t="s">
        <v>54</v>
      </c>
      <c r="I1472" s="5" t="s">
        <v>23</v>
      </c>
      <c r="J1472" s="5" t="s">
        <v>56</v>
      </c>
      <c r="K1472" s="5" t="s">
        <v>25</v>
      </c>
      <c r="L1472" s="5" t="s">
        <v>40</v>
      </c>
      <c r="M1472" s="5" t="s">
        <v>27</v>
      </c>
      <c r="N1472" s="5" t="s">
        <v>50</v>
      </c>
      <c r="O1472" s="5" t="s">
        <v>29</v>
      </c>
      <c r="P1472" s="5" t="s">
        <v>32</v>
      </c>
      <c r="Q1472" s="5" t="s">
        <v>43</v>
      </c>
      <c r="R1472" s="7" t="s">
        <v>32</v>
      </c>
    </row>
    <row r="1473" spans="1:18" x14ac:dyDescent="0.2">
      <c r="A1473" s="8">
        <v>45771.3431890625</v>
      </c>
      <c r="B1473" s="9" t="s">
        <v>3058</v>
      </c>
      <c r="C1473" s="10">
        <v>2</v>
      </c>
      <c r="D1473" s="9" t="s">
        <v>3059</v>
      </c>
      <c r="E1473" s="9">
        <v>1095</v>
      </c>
      <c r="F1473" s="9" t="s">
        <v>2829</v>
      </c>
      <c r="G1473" s="9" t="s">
        <v>21</v>
      </c>
      <c r="H1473" s="9" t="s">
        <v>54</v>
      </c>
      <c r="I1473" s="9" t="s">
        <v>55</v>
      </c>
      <c r="J1473" s="9" t="s">
        <v>24</v>
      </c>
      <c r="K1473" s="9" t="s">
        <v>25</v>
      </c>
      <c r="L1473" s="9" t="s">
        <v>61</v>
      </c>
      <c r="M1473" s="9" t="s">
        <v>91</v>
      </c>
      <c r="N1473" s="9" t="s">
        <v>50</v>
      </c>
      <c r="O1473" s="9" t="s">
        <v>81</v>
      </c>
      <c r="P1473" s="9" t="s">
        <v>32</v>
      </c>
      <c r="Q1473" s="9" t="s">
        <v>31</v>
      </c>
      <c r="R1473" s="11" t="s">
        <v>30</v>
      </c>
    </row>
    <row r="1474" spans="1:18" x14ac:dyDescent="0.2">
      <c r="A1474" s="4">
        <v>45771.343461458338</v>
      </c>
      <c r="B1474" s="5" t="s">
        <v>3060</v>
      </c>
      <c r="C1474" s="6">
        <v>3</v>
      </c>
      <c r="D1474" s="5" t="s">
        <v>3061</v>
      </c>
      <c r="E1474" s="5">
        <v>1095</v>
      </c>
      <c r="F1474" s="5" t="s">
        <v>2829</v>
      </c>
      <c r="G1474" s="5" t="s">
        <v>21</v>
      </c>
      <c r="H1474" s="5" t="s">
        <v>54</v>
      </c>
      <c r="I1474" s="5" t="s">
        <v>55</v>
      </c>
      <c r="J1474" s="5" t="s">
        <v>38</v>
      </c>
      <c r="K1474" s="5" t="s">
        <v>39</v>
      </c>
      <c r="L1474" s="5" t="s">
        <v>40</v>
      </c>
      <c r="M1474" s="5" t="s">
        <v>91</v>
      </c>
      <c r="N1474" s="5" t="s">
        <v>68</v>
      </c>
      <c r="O1474" s="5" t="s">
        <v>81</v>
      </c>
      <c r="P1474" s="5" t="s">
        <v>32</v>
      </c>
      <c r="Q1474" s="5" t="s">
        <v>31</v>
      </c>
      <c r="R1474" s="7" t="s">
        <v>32</v>
      </c>
    </row>
    <row r="1475" spans="1:18" x14ac:dyDescent="0.2">
      <c r="A1475" s="8">
        <v>45771.343904143519</v>
      </c>
      <c r="B1475" s="9" t="s">
        <v>3062</v>
      </c>
      <c r="C1475" s="10">
        <v>2</v>
      </c>
      <c r="D1475" s="9" t="s">
        <v>3063</v>
      </c>
      <c r="E1475" s="9">
        <v>1095</v>
      </c>
      <c r="F1475" s="9" t="s">
        <v>2829</v>
      </c>
      <c r="G1475" s="9" t="s">
        <v>21</v>
      </c>
      <c r="H1475" s="9" t="s">
        <v>54</v>
      </c>
      <c r="I1475" s="9" t="s">
        <v>55</v>
      </c>
      <c r="J1475" s="9" t="s">
        <v>47</v>
      </c>
      <c r="K1475" s="9" t="s">
        <v>25</v>
      </c>
      <c r="L1475" s="9" t="s">
        <v>26</v>
      </c>
      <c r="M1475" s="9" t="s">
        <v>91</v>
      </c>
      <c r="N1475" s="9" t="s">
        <v>62</v>
      </c>
      <c r="O1475" s="9" t="s">
        <v>96</v>
      </c>
      <c r="P1475" s="9" t="s">
        <v>63</v>
      </c>
      <c r="Q1475" s="9" t="s">
        <v>43</v>
      </c>
      <c r="R1475" s="11" t="s">
        <v>30</v>
      </c>
    </row>
    <row r="1476" spans="1:18" x14ac:dyDescent="0.2">
      <c r="A1476" s="4">
        <v>45771.344550474532</v>
      </c>
      <c r="B1476" s="5" t="s">
        <v>3064</v>
      </c>
      <c r="C1476" s="6">
        <v>5</v>
      </c>
      <c r="D1476" s="5" t="s">
        <v>3065</v>
      </c>
      <c r="E1476" s="5">
        <v>1095</v>
      </c>
      <c r="F1476" s="5" t="s">
        <v>2829</v>
      </c>
      <c r="G1476" s="5" t="s">
        <v>21</v>
      </c>
      <c r="H1476" s="5" t="s">
        <v>54</v>
      </c>
      <c r="I1476" s="5" t="s">
        <v>67</v>
      </c>
      <c r="J1476" s="5" t="s">
        <v>47</v>
      </c>
      <c r="K1476" s="5" t="s">
        <v>39</v>
      </c>
      <c r="L1476" s="5" t="s">
        <v>26</v>
      </c>
      <c r="M1476" s="5" t="s">
        <v>27</v>
      </c>
      <c r="N1476" s="5" t="s">
        <v>50</v>
      </c>
      <c r="O1476" s="5" t="s">
        <v>42</v>
      </c>
      <c r="P1476" s="5" t="s">
        <v>32</v>
      </c>
      <c r="Q1476" s="5" t="s">
        <v>64</v>
      </c>
      <c r="R1476" s="7" t="s">
        <v>32</v>
      </c>
    </row>
    <row r="1477" spans="1:18" x14ac:dyDescent="0.2">
      <c r="A1477" s="8">
        <v>45771.345282789349</v>
      </c>
      <c r="B1477" s="9" t="s">
        <v>3066</v>
      </c>
      <c r="C1477" s="10">
        <v>2</v>
      </c>
      <c r="D1477" s="9" t="s">
        <v>3067</v>
      </c>
      <c r="E1477" s="9">
        <v>1137</v>
      </c>
      <c r="F1477" s="9" t="s">
        <v>2568</v>
      </c>
      <c r="G1477" s="9" t="s">
        <v>21</v>
      </c>
      <c r="H1477" s="9" t="s">
        <v>36</v>
      </c>
      <c r="I1477" s="9" t="s">
        <v>67</v>
      </c>
      <c r="J1477" s="9" t="s">
        <v>47</v>
      </c>
      <c r="K1477" s="9" t="s">
        <v>25</v>
      </c>
      <c r="L1477" s="9" t="s">
        <v>61</v>
      </c>
      <c r="M1477" s="9" t="s">
        <v>91</v>
      </c>
      <c r="N1477" s="9" t="s">
        <v>62</v>
      </c>
      <c r="O1477" s="9" t="s">
        <v>81</v>
      </c>
      <c r="P1477" s="9" t="s">
        <v>32</v>
      </c>
      <c r="Q1477" s="9" t="s">
        <v>43</v>
      </c>
      <c r="R1477" s="11" t="s">
        <v>30</v>
      </c>
    </row>
    <row r="1478" spans="1:18" x14ac:dyDescent="0.2">
      <c r="A1478" s="4">
        <v>45771.346279895835</v>
      </c>
      <c r="B1478" s="5" t="s">
        <v>3068</v>
      </c>
      <c r="C1478" s="6">
        <v>1</v>
      </c>
      <c r="D1478" s="5" t="s">
        <v>3069</v>
      </c>
      <c r="E1478" s="5">
        <v>1137</v>
      </c>
      <c r="F1478" s="5" t="s">
        <v>2568</v>
      </c>
      <c r="G1478" s="5" t="s">
        <v>21</v>
      </c>
      <c r="H1478" s="5" t="s">
        <v>36</v>
      </c>
      <c r="I1478" s="5" t="s">
        <v>67</v>
      </c>
      <c r="J1478" s="5" t="s">
        <v>47</v>
      </c>
      <c r="K1478" s="5" t="s">
        <v>25</v>
      </c>
      <c r="L1478" s="5" t="s">
        <v>40</v>
      </c>
      <c r="M1478" s="5" t="s">
        <v>91</v>
      </c>
      <c r="N1478" s="5" t="s">
        <v>68</v>
      </c>
      <c r="O1478" s="5" t="s">
        <v>81</v>
      </c>
      <c r="P1478" s="5" t="s">
        <v>32</v>
      </c>
      <c r="Q1478" s="5" t="s">
        <v>43</v>
      </c>
      <c r="R1478" s="7" t="s">
        <v>30</v>
      </c>
    </row>
    <row r="1479" spans="1:18" x14ac:dyDescent="0.2">
      <c r="A1479" s="8">
        <v>45771.346416493056</v>
      </c>
      <c r="B1479" s="9" t="s">
        <v>3070</v>
      </c>
      <c r="C1479" s="10">
        <v>2</v>
      </c>
      <c r="D1479" s="9" t="s">
        <v>3071</v>
      </c>
      <c r="E1479" s="9">
        <v>1137</v>
      </c>
      <c r="F1479" s="9" t="s">
        <v>2568</v>
      </c>
      <c r="G1479" s="9" t="s">
        <v>21</v>
      </c>
      <c r="H1479" s="9" t="s">
        <v>36</v>
      </c>
      <c r="I1479" s="9" t="s">
        <v>55</v>
      </c>
      <c r="J1479" s="9" t="s">
        <v>24</v>
      </c>
      <c r="K1479" s="9" t="s">
        <v>25</v>
      </c>
      <c r="L1479" s="9" t="s">
        <v>61</v>
      </c>
      <c r="M1479" s="9" t="s">
        <v>41</v>
      </c>
      <c r="N1479" s="9" t="s">
        <v>50</v>
      </c>
      <c r="O1479" s="9" t="s">
        <v>42</v>
      </c>
      <c r="P1479" s="9" t="s">
        <v>63</v>
      </c>
      <c r="Q1479" s="9" t="s">
        <v>31</v>
      </c>
      <c r="R1479" s="11" t="s">
        <v>32</v>
      </c>
    </row>
    <row r="1480" spans="1:18" x14ac:dyDescent="0.2">
      <c r="A1480" s="4">
        <v>45771.350319328703</v>
      </c>
      <c r="B1480" s="5" t="s">
        <v>3072</v>
      </c>
      <c r="C1480" s="6">
        <v>4</v>
      </c>
      <c r="D1480" s="5" t="s">
        <v>3073</v>
      </c>
      <c r="E1480" s="5">
        <v>1137</v>
      </c>
      <c r="F1480" s="5" t="s">
        <v>2568</v>
      </c>
      <c r="G1480" s="5" t="s">
        <v>21</v>
      </c>
      <c r="H1480" s="5" t="s">
        <v>36</v>
      </c>
      <c r="I1480" s="5" t="s">
        <v>55</v>
      </c>
      <c r="J1480" s="5" t="s">
        <v>24</v>
      </c>
      <c r="K1480" s="5" t="s">
        <v>25</v>
      </c>
      <c r="L1480" s="5" t="s">
        <v>26</v>
      </c>
      <c r="M1480" s="5" t="s">
        <v>41</v>
      </c>
      <c r="N1480" s="5" t="s">
        <v>68</v>
      </c>
      <c r="O1480" s="5" t="s">
        <v>42</v>
      </c>
      <c r="P1480" s="5" t="s">
        <v>30</v>
      </c>
      <c r="Q1480" s="5" t="s">
        <v>31</v>
      </c>
      <c r="R1480" s="7" t="s">
        <v>63</v>
      </c>
    </row>
    <row r="1481" spans="1:18" x14ac:dyDescent="0.2">
      <c r="A1481" s="8">
        <v>45771.35300959491</v>
      </c>
      <c r="B1481" s="9" t="s">
        <v>3074</v>
      </c>
      <c r="C1481" s="10">
        <v>3</v>
      </c>
      <c r="D1481" s="9" t="s">
        <v>3075</v>
      </c>
      <c r="E1481" s="9">
        <v>1137</v>
      </c>
      <c r="F1481" s="9" t="s">
        <v>2568</v>
      </c>
      <c r="G1481" s="9" t="s">
        <v>21</v>
      </c>
      <c r="H1481" s="9" t="s">
        <v>36</v>
      </c>
      <c r="I1481" s="9" t="s">
        <v>55</v>
      </c>
      <c r="J1481" s="9" t="s">
        <v>56</v>
      </c>
      <c r="K1481" s="9" t="s">
        <v>90</v>
      </c>
      <c r="L1481" s="9" t="s">
        <v>61</v>
      </c>
      <c r="M1481" s="9" t="s">
        <v>41</v>
      </c>
      <c r="N1481" s="9" t="s">
        <v>62</v>
      </c>
      <c r="O1481" s="9" t="s">
        <v>81</v>
      </c>
      <c r="P1481" s="9" t="s">
        <v>32</v>
      </c>
      <c r="Q1481" s="9" t="s">
        <v>82</v>
      </c>
      <c r="R1481" s="11" t="s">
        <v>30</v>
      </c>
    </row>
    <row r="1482" spans="1:18" x14ac:dyDescent="0.2">
      <c r="A1482" s="4">
        <v>45771.3552724537</v>
      </c>
      <c r="B1482" s="5" t="s">
        <v>3076</v>
      </c>
      <c r="C1482" s="6">
        <v>1</v>
      </c>
      <c r="D1482" s="5" t="s">
        <v>3077</v>
      </c>
      <c r="E1482" s="5">
        <v>1137</v>
      </c>
      <c r="F1482" s="5" t="s">
        <v>2568</v>
      </c>
      <c r="G1482" s="5" t="s">
        <v>21</v>
      </c>
      <c r="H1482" s="5" t="s">
        <v>36</v>
      </c>
      <c r="I1482" s="5" t="s">
        <v>55</v>
      </c>
      <c r="J1482" s="5" t="s">
        <v>24</v>
      </c>
      <c r="K1482" s="5" t="s">
        <v>48</v>
      </c>
      <c r="L1482" s="5" t="s">
        <v>61</v>
      </c>
      <c r="M1482" s="5" t="s">
        <v>41</v>
      </c>
      <c r="N1482" s="5" t="s">
        <v>50</v>
      </c>
      <c r="O1482" s="5" t="s">
        <v>29</v>
      </c>
      <c r="P1482" s="5" t="s">
        <v>30</v>
      </c>
      <c r="Q1482" s="5" t="s">
        <v>31</v>
      </c>
      <c r="R1482" s="7" t="s">
        <v>32</v>
      </c>
    </row>
    <row r="1483" spans="1:18" x14ac:dyDescent="0.2">
      <c r="A1483" s="8">
        <v>45771.356419340278</v>
      </c>
      <c r="B1483" s="9" t="s">
        <v>3078</v>
      </c>
      <c r="C1483" s="10">
        <v>3</v>
      </c>
      <c r="D1483" s="9" t="s">
        <v>3079</v>
      </c>
      <c r="E1483" s="9">
        <v>1137</v>
      </c>
      <c r="F1483" s="9" t="s">
        <v>2568</v>
      </c>
      <c r="G1483" s="9" t="s">
        <v>21</v>
      </c>
      <c r="H1483" s="9" t="s">
        <v>36</v>
      </c>
      <c r="I1483" s="9" t="s">
        <v>67</v>
      </c>
      <c r="J1483" s="9" t="s">
        <v>47</v>
      </c>
      <c r="K1483" s="9" t="s">
        <v>25</v>
      </c>
      <c r="L1483" s="9" t="s">
        <v>61</v>
      </c>
      <c r="M1483" s="9" t="s">
        <v>41</v>
      </c>
      <c r="N1483" s="9" t="s">
        <v>62</v>
      </c>
      <c r="O1483" s="9" t="s">
        <v>29</v>
      </c>
      <c r="P1483" s="9" t="s">
        <v>63</v>
      </c>
      <c r="Q1483" s="9" t="s">
        <v>31</v>
      </c>
      <c r="R1483" s="11" t="s">
        <v>63</v>
      </c>
    </row>
    <row r="1484" spans="1:18" x14ac:dyDescent="0.2">
      <c r="A1484" s="4">
        <v>45771.356681331017</v>
      </c>
      <c r="B1484" s="5" t="s">
        <v>3080</v>
      </c>
      <c r="C1484" s="6">
        <v>2</v>
      </c>
      <c r="D1484" s="5" t="s">
        <v>3081</v>
      </c>
      <c r="E1484" s="5">
        <v>1137</v>
      </c>
      <c r="F1484" s="5" t="s">
        <v>2568</v>
      </c>
      <c r="G1484" s="5" t="s">
        <v>21</v>
      </c>
      <c r="H1484" s="5" t="s">
        <v>36</v>
      </c>
      <c r="I1484" s="5" t="s">
        <v>23</v>
      </c>
      <c r="J1484" s="5" t="s">
        <v>24</v>
      </c>
      <c r="K1484" s="5" t="s">
        <v>25</v>
      </c>
      <c r="L1484" s="5" t="s">
        <v>80</v>
      </c>
      <c r="M1484" s="5" t="s">
        <v>91</v>
      </c>
      <c r="N1484" s="5" t="s">
        <v>50</v>
      </c>
      <c r="O1484" s="5" t="s">
        <v>29</v>
      </c>
      <c r="P1484" s="5" t="s">
        <v>57</v>
      </c>
      <c r="Q1484" s="5" t="s">
        <v>82</v>
      </c>
      <c r="R1484" s="7" t="s">
        <v>63</v>
      </c>
    </row>
    <row r="1485" spans="1:18" x14ac:dyDescent="0.2">
      <c r="A1485" s="8">
        <v>45771.357001967597</v>
      </c>
      <c r="B1485" s="9" t="s">
        <v>3082</v>
      </c>
      <c r="C1485" s="10">
        <v>2</v>
      </c>
      <c r="D1485" s="9" t="s">
        <v>3083</v>
      </c>
      <c r="E1485" s="9">
        <v>1137</v>
      </c>
      <c r="F1485" s="9" t="s">
        <v>2568</v>
      </c>
      <c r="G1485" s="9" t="s">
        <v>21</v>
      </c>
      <c r="H1485" s="9" t="s">
        <v>36</v>
      </c>
      <c r="I1485" s="9" t="s">
        <v>37</v>
      </c>
      <c r="J1485" s="9" t="s">
        <v>24</v>
      </c>
      <c r="K1485" s="9" t="s">
        <v>90</v>
      </c>
      <c r="L1485" s="9" t="s">
        <v>61</v>
      </c>
      <c r="M1485" s="9" t="s">
        <v>91</v>
      </c>
      <c r="N1485" s="9" t="s">
        <v>28</v>
      </c>
      <c r="O1485" s="9" t="s">
        <v>96</v>
      </c>
      <c r="P1485" s="9" t="s">
        <v>32</v>
      </c>
      <c r="Q1485" s="9" t="s">
        <v>43</v>
      </c>
      <c r="R1485" s="11" t="s">
        <v>63</v>
      </c>
    </row>
    <row r="1486" spans="1:18" x14ac:dyDescent="0.2">
      <c r="A1486" s="4">
        <v>45771.357745590278</v>
      </c>
      <c r="B1486" s="5" t="s">
        <v>3084</v>
      </c>
      <c r="C1486" s="6">
        <v>5</v>
      </c>
      <c r="D1486" s="5" t="s">
        <v>3085</v>
      </c>
      <c r="E1486" s="5">
        <v>1137</v>
      </c>
      <c r="F1486" s="5" t="s">
        <v>2568</v>
      </c>
      <c r="G1486" s="5" t="s">
        <v>21</v>
      </c>
      <c r="H1486" s="5" t="s">
        <v>36</v>
      </c>
      <c r="I1486" s="5" t="s">
        <v>67</v>
      </c>
      <c r="J1486" s="5" t="s">
        <v>47</v>
      </c>
      <c r="K1486" s="5" t="s">
        <v>90</v>
      </c>
      <c r="L1486" s="5" t="s">
        <v>26</v>
      </c>
      <c r="M1486" s="5" t="s">
        <v>27</v>
      </c>
      <c r="N1486" s="5" t="s">
        <v>50</v>
      </c>
      <c r="O1486" s="5" t="s">
        <v>29</v>
      </c>
      <c r="P1486" s="5" t="s">
        <v>32</v>
      </c>
      <c r="Q1486" s="5" t="s">
        <v>31</v>
      </c>
      <c r="R1486" s="7" t="s">
        <v>57</v>
      </c>
    </row>
    <row r="1487" spans="1:18" x14ac:dyDescent="0.2">
      <c r="A1487" s="8">
        <v>45771.358381331018</v>
      </c>
      <c r="B1487" s="9" t="s">
        <v>3086</v>
      </c>
      <c r="C1487" s="10">
        <v>1</v>
      </c>
      <c r="D1487" s="9" t="s">
        <v>3087</v>
      </c>
      <c r="E1487" s="9">
        <v>1092</v>
      </c>
      <c r="F1487" s="9" t="s">
        <v>896</v>
      </c>
      <c r="G1487" s="9" t="s">
        <v>21</v>
      </c>
      <c r="H1487" s="9" t="s">
        <v>22</v>
      </c>
      <c r="I1487" s="9" t="s">
        <v>67</v>
      </c>
      <c r="J1487" s="9" t="s">
        <v>47</v>
      </c>
      <c r="K1487" s="9" t="s">
        <v>25</v>
      </c>
      <c r="L1487" s="9" t="s">
        <v>61</v>
      </c>
      <c r="M1487" s="9" t="s">
        <v>49</v>
      </c>
      <c r="N1487" s="9" t="s">
        <v>62</v>
      </c>
      <c r="O1487" s="9" t="s">
        <v>29</v>
      </c>
      <c r="P1487" s="9" t="s">
        <v>30</v>
      </c>
      <c r="Q1487" s="9" t="s">
        <v>82</v>
      </c>
      <c r="R1487" s="11" t="s">
        <v>32</v>
      </c>
    </row>
    <row r="1488" spans="1:18" x14ac:dyDescent="0.2">
      <c r="A1488" s="4">
        <v>45771.362826770834</v>
      </c>
      <c r="B1488" s="5" t="s">
        <v>3088</v>
      </c>
      <c r="C1488" s="6">
        <v>1</v>
      </c>
      <c r="D1488" s="5" t="s">
        <v>3089</v>
      </c>
      <c r="E1488" s="5">
        <v>1137</v>
      </c>
      <c r="F1488" s="5" t="s">
        <v>2568</v>
      </c>
      <c r="G1488" s="5" t="s">
        <v>21</v>
      </c>
      <c r="H1488" s="5" t="s">
        <v>36</v>
      </c>
      <c r="I1488" s="5" t="s">
        <v>55</v>
      </c>
      <c r="J1488" s="5" t="s">
        <v>24</v>
      </c>
      <c r="K1488" s="5" t="s">
        <v>39</v>
      </c>
      <c r="L1488" s="5" t="s">
        <v>80</v>
      </c>
      <c r="M1488" s="5" t="s">
        <v>41</v>
      </c>
      <c r="N1488" s="5" t="s">
        <v>28</v>
      </c>
      <c r="O1488" s="5" t="s">
        <v>29</v>
      </c>
      <c r="P1488" s="5" t="s">
        <v>57</v>
      </c>
      <c r="Q1488" s="5" t="s">
        <v>64</v>
      </c>
      <c r="R1488" s="7" t="s">
        <v>30</v>
      </c>
    </row>
    <row r="1489" spans="1:18" x14ac:dyDescent="0.2">
      <c r="A1489" s="8">
        <v>45771.365070949076</v>
      </c>
      <c r="B1489" s="9" t="s">
        <v>3090</v>
      </c>
      <c r="C1489" s="10">
        <v>3</v>
      </c>
      <c r="D1489" s="9" t="s">
        <v>3091</v>
      </c>
      <c r="E1489" s="9">
        <v>2202</v>
      </c>
      <c r="F1489" s="9" t="s">
        <v>724</v>
      </c>
      <c r="G1489" s="9" t="s">
        <v>21</v>
      </c>
      <c r="H1489" s="9" t="s">
        <v>22</v>
      </c>
      <c r="I1489" s="9" t="s">
        <v>55</v>
      </c>
      <c r="J1489" s="9" t="s">
        <v>47</v>
      </c>
      <c r="K1489" s="9" t="s">
        <v>48</v>
      </c>
      <c r="L1489" s="9" t="s">
        <v>40</v>
      </c>
      <c r="M1489" s="9" t="s">
        <v>49</v>
      </c>
      <c r="N1489" s="9" t="s">
        <v>68</v>
      </c>
      <c r="O1489" s="9" t="s">
        <v>42</v>
      </c>
      <c r="P1489" s="9" t="s">
        <v>63</v>
      </c>
      <c r="Q1489" s="9" t="s">
        <v>31</v>
      </c>
      <c r="R1489" s="11" t="s">
        <v>63</v>
      </c>
    </row>
    <row r="1490" spans="1:18" x14ac:dyDescent="0.2">
      <c r="A1490" s="4">
        <v>45771.368571631945</v>
      </c>
      <c r="B1490" s="5" t="s">
        <v>3092</v>
      </c>
      <c r="C1490" s="6">
        <v>1</v>
      </c>
      <c r="D1490" s="5" t="s">
        <v>3093</v>
      </c>
      <c r="E1490" s="5">
        <v>1137</v>
      </c>
      <c r="F1490" s="5" t="s">
        <v>2568</v>
      </c>
      <c r="G1490" s="5" t="s">
        <v>21</v>
      </c>
      <c r="H1490" s="5" t="s">
        <v>36</v>
      </c>
      <c r="I1490" s="5" t="s">
        <v>67</v>
      </c>
      <c r="J1490" s="5" t="s">
        <v>24</v>
      </c>
      <c r="K1490" s="5" t="s">
        <v>25</v>
      </c>
      <c r="L1490" s="5" t="s">
        <v>40</v>
      </c>
      <c r="M1490" s="5" t="s">
        <v>41</v>
      </c>
      <c r="N1490" s="5" t="s">
        <v>50</v>
      </c>
      <c r="O1490" s="5" t="s">
        <v>29</v>
      </c>
      <c r="P1490" s="5" t="s">
        <v>63</v>
      </c>
      <c r="Q1490" s="5" t="s">
        <v>43</v>
      </c>
      <c r="R1490" s="7" t="s">
        <v>63</v>
      </c>
    </row>
    <row r="1491" spans="1:18" x14ac:dyDescent="0.2">
      <c r="A1491" s="8">
        <v>45771.383200775468</v>
      </c>
      <c r="B1491" s="9" t="s">
        <v>3094</v>
      </c>
      <c r="C1491" s="10">
        <v>4</v>
      </c>
      <c r="D1491" s="9" t="s">
        <v>3095</v>
      </c>
      <c r="E1491" s="9">
        <v>1107</v>
      </c>
      <c r="F1491" s="9" t="s">
        <v>2674</v>
      </c>
      <c r="G1491" s="9" t="s">
        <v>21</v>
      </c>
      <c r="H1491" s="9" t="s">
        <v>54</v>
      </c>
      <c r="I1491" s="9" t="s">
        <v>55</v>
      </c>
      <c r="J1491" s="9" t="s">
        <v>38</v>
      </c>
      <c r="K1491" s="9" t="s">
        <v>48</v>
      </c>
      <c r="L1491" s="9" t="s">
        <v>40</v>
      </c>
      <c r="M1491" s="9" t="s">
        <v>41</v>
      </c>
      <c r="N1491" s="9" t="s">
        <v>62</v>
      </c>
      <c r="O1491" s="9" t="s">
        <v>42</v>
      </c>
      <c r="P1491" s="9" t="s">
        <v>30</v>
      </c>
      <c r="Q1491" s="9" t="s">
        <v>31</v>
      </c>
      <c r="R1491" s="11" t="s">
        <v>63</v>
      </c>
    </row>
    <row r="1492" spans="1:18" x14ac:dyDescent="0.2">
      <c r="A1492" s="4">
        <v>45771.399054525464</v>
      </c>
      <c r="B1492" s="5" t="s">
        <v>3096</v>
      </c>
      <c r="C1492" s="6">
        <v>2</v>
      </c>
      <c r="D1492" s="5" t="s">
        <v>3097</v>
      </c>
      <c r="E1492" s="5">
        <v>2202</v>
      </c>
      <c r="F1492" s="5" t="s">
        <v>724</v>
      </c>
      <c r="G1492" s="5" t="s">
        <v>21</v>
      </c>
      <c r="H1492" s="5" t="s">
        <v>22</v>
      </c>
      <c r="I1492" s="5" t="s">
        <v>23</v>
      </c>
      <c r="J1492" s="5" t="s">
        <v>47</v>
      </c>
      <c r="K1492" s="5" t="s">
        <v>39</v>
      </c>
      <c r="L1492" s="5" t="s">
        <v>40</v>
      </c>
      <c r="M1492" s="5" t="s">
        <v>41</v>
      </c>
      <c r="N1492" s="5" t="s">
        <v>50</v>
      </c>
      <c r="O1492" s="5" t="s">
        <v>81</v>
      </c>
      <c r="P1492" s="5" t="s">
        <v>30</v>
      </c>
      <c r="Q1492" s="5" t="s">
        <v>64</v>
      </c>
      <c r="R1492" s="7" t="s">
        <v>30</v>
      </c>
    </row>
    <row r="1493" spans="1:18" x14ac:dyDescent="0.2">
      <c r="A1493" s="8">
        <v>45771.399329386579</v>
      </c>
      <c r="B1493" s="9" t="s">
        <v>3098</v>
      </c>
      <c r="C1493" s="10">
        <v>3</v>
      </c>
      <c r="D1493" s="9" t="s">
        <v>3099</v>
      </c>
      <c r="E1493" s="9">
        <v>2343</v>
      </c>
      <c r="F1493" s="9" t="s">
        <v>821</v>
      </c>
      <c r="G1493" s="9" t="s">
        <v>21</v>
      </c>
      <c r="H1493" s="9" t="s">
        <v>54</v>
      </c>
      <c r="I1493" s="9" t="s">
        <v>67</v>
      </c>
      <c r="J1493" s="9" t="s">
        <v>38</v>
      </c>
      <c r="K1493" s="9" t="s">
        <v>39</v>
      </c>
      <c r="L1493" s="9" t="s">
        <v>26</v>
      </c>
      <c r="M1493" s="9" t="s">
        <v>49</v>
      </c>
      <c r="N1493" s="9" t="s">
        <v>50</v>
      </c>
      <c r="O1493" s="9" t="s">
        <v>29</v>
      </c>
      <c r="P1493" s="9" t="s">
        <v>30</v>
      </c>
      <c r="Q1493" s="9" t="s">
        <v>64</v>
      </c>
      <c r="R1493" s="11" t="s">
        <v>57</v>
      </c>
    </row>
    <row r="1494" spans="1:18" x14ac:dyDescent="0.2">
      <c r="A1494" s="4">
        <v>45771.407378564814</v>
      </c>
      <c r="B1494" s="5" t="s">
        <v>3100</v>
      </c>
      <c r="C1494" s="6">
        <v>6</v>
      </c>
      <c r="D1494" s="5" t="s">
        <v>3101</v>
      </c>
      <c r="E1494" s="5">
        <v>2123</v>
      </c>
      <c r="F1494" s="5" t="s">
        <v>2409</v>
      </c>
      <c r="G1494" s="5" t="s">
        <v>21</v>
      </c>
      <c r="H1494" s="5" t="s">
        <v>22</v>
      </c>
      <c r="I1494" s="5" t="s">
        <v>23</v>
      </c>
      <c r="J1494" s="5" t="s">
        <v>38</v>
      </c>
      <c r="K1494" s="5" t="s">
        <v>90</v>
      </c>
      <c r="L1494" s="5" t="s">
        <v>61</v>
      </c>
      <c r="M1494" s="5" t="s">
        <v>49</v>
      </c>
      <c r="N1494" s="5" t="s">
        <v>62</v>
      </c>
      <c r="O1494" s="5" t="s">
        <v>42</v>
      </c>
      <c r="P1494" s="5" t="s">
        <v>32</v>
      </c>
      <c r="Q1494" s="5" t="s">
        <v>31</v>
      </c>
      <c r="R1494" s="7" t="s">
        <v>57</v>
      </c>
    </row>
    <row r="1495" spans="1:18" x14ac:dyDescent="0.2">
      <c r="A1495" s="8">
        <v>45771.40816712963</v>
      </c>
      <c r="B1495" s="9" t="s">
        <v>3102</v>
      </c>
      <c r="C1495" s="10">
        <v>0</v>
      </c>
      <c r="D1495" s="9" t="s">
        <v>3103</v>
      </c>
      <c r="E1495" s="9">
        <v>2123</v>
      </c>
      <c r="F1495" s="9" t="s">
        <v>2409</v>
      </c>
      <c r="G1495" s="9" t="s">
        <v>21</v>
      </c>
      <c r="H1495" s="9" t="s">
        <v>54</v>
      </c>
      <c r="I1495" s="9" t="s">
        <v>67</v>
      </c>
      <c r="J1495" s="9" t="s">
        <v>24</v>
      </c>
      <c r="K1495" s="9" t="s">
        <v>48</v>
      </c>
      <c r="L1495" s="9" t="s">
        <v>61</v>
      </c>
      <c r="M1495" s="9" t="s">
        <v>41</v>
      </c>
      <c r="N1495" s="9" t="s">
        <v>28</v>
      </c>
      <c r="O1495" s="9" t="s">
        <v>96</v>
      </c>
      <c r="P1495" s="9" t="s">
        <v>30</v>
      </c>
      <c r="Q1495" s="9" t="s">
        <v>43</v>
      </c>
      <c r="R1495" s="11" t="s">
        <v>32</v>
      </c>
    </row>
    <row r="1496" spans="1:18" x14ac:dyDescent="0.2">
      <c r="A1496" s="4">
        <v>45771.421286817131</v>
      </c>
      <c r="B1496" s="5" t="s">
        <v>3104</v>
      </c>
      <c r="C1496" s="6">
        <v>7</v>
      </c>
      <c r="D1496" s="5" t="s">
        <v>3105</v>
      </c>
      <c r="E1496" s="5">
        <v>2123</v>
      </c>
      <c r="F1496" s="5" t="s">
        <v>2409</v>
      </c>
      <c r="G1496" s="5" t="s">
        <v>21</v>
      </c>
      <c r="H1496" s="5" t="s">
        <v>22</v>
      </c>
      <c r="I1496" s="5" t="s">
        <v>23</v>
      </c>
      <c r="J1496" s="5" t="s">
        <v>47</v>
      </c>
      <c r="K1496" s="5" t="s">
        <v>25</v>
      </c>
      <c r="L1496" s="5" t="s">
        <v>26</v>
      </c>
      <c r="M1496" s="5" t="s">
        <v>91</v>
      </c>
      <c r="N1496" s="5" t="s">
        <v>62</v>
      </c>
      <c r="O1496" s="5" t="s">
        <v>42</v>
      </c>
      <c r="P1496" s="5" t="s">
        <v>32</v>
      </c>
      <c r="Q1496" s="5" t="s">
        <v>31</v>
      </c>
      <c r="R1496" s="7" t="s">
        <v>57</v>
      </c>
    </row>
    <row r="1497" spans="1:18" x14ac:dyDescent="0.2">
      <c r="A1497" s="8">
        <v>45771.43139017361</v>
      </c>
      <c r="B1497" s="9" t="s">
        <v>3106</v>
      </c>
      <c r="C1497" s="10">
        <v>4</v>
      </c>
      <c r="D1497" s="9" t="s">
        <v>3107</v>
      </c>
      <c r="E1497" s="9">
        <v>1137</v>
      </c>
      <c r="F1497" s="9" t="s">
        <v>2568</v>
      </c>
      <c r="G1497" s="9" t="s">
        <v>21</v>
      </c>
      <c r="H1497" s="9" t="s">
        <v>22</v>
      </c>
      <c r="I1497" s="9" t="s">
        <v>23</v>
      </c>
      <c r="J1497" s="9" t="s">
        <v>24</v>
      </c>
      <c r="K1497" s="9" t="s">
        <v>39</v>
      </c>
      <c r="L1497" s="9" t="s">
        <v>26</v>
      </c>
      <c r="M1497" s="9" t="s">
        <v>41</v>
      </c>
      <c r="N1497" s="9" t="s">
        <v>28</v>
      </c>
      <c r="O1497" s="9" t="s">
        <v>29</v>
      </c>
      <c r="P1497" s="9" t="s">
        <v>30</v>
      </c>
      <c r="Q1497" s="9" t="s">
        <v>31</v>
      </c>
      <c r="R1497" s="11" t="s">
        <v>30</v>
      </c>
    </row>
    <row r="1498" spans="1:18" x14ac:dyDescent="0.2">
      <c r="A1498" s="4">
        <v>45771.432662476851</v>
      </c>
      <c r="B1498" s="5" t="s">
        <v>3108</v>
      </c>
      <c r="C1498" s="6">
        <v>2</v>
      </c>
      <c r="D1498" s="5" t="s">
        <v>3109</v>
      </c>
      <c r="E1498" s="5">
        <v>1137</v>
      </c>
      <c r="F1498" s="5" t="s">
        <v>2568</v>
      </c>
      <c r="G1498" s="5" t="s">
        <v>21</v>
      </c>
      <c r="H1498" s="5" t="s">
        <v>22</v>
      </c>
      <c r="I1498" s="5" t="s">
        <v>37</v>
      </c>
      <c r="J1498" s="5" t="s">
        <v>24</v>
      </c>
      <c r="K1498" s="5" t="s">
        <v>25</v>
      </c>
      <c r="L1498" s="5" t="s">
        <v>61</v>
      </c>
      <c r="M1498" s="5" t="s">
        <v>41</v>
      </c>
      <c r="N1498" s="5" t="s">
        <v>50</v>
      </c>
      <c r="O1498" s="5" t="s">
        <v>42</v>
      </c>
      <c r="P1498" s="5" t="s">
        <v>30</v>
      </c>
      <c r="Q1498" s="5" t="s">
        <v>31</v>
      </c>
      <c r="R1498" s="7" t="s">
        <v>30</v>
      </c>
    </row>
    <row r="1499" spans="1:18" x14ac:dyDescent="0.2">
      <c r="A1499" s="8">
        <v>45771.433221250001</v>
      </c>
      <c r="B1499" s="9" t="s">
        <v>3110</v>
      </c>
      <c r="C1499" s="10">
        <v>3</v>
      </c>
      <c r="D1499" s="9" t="s">
        <v>3111</v>
      </c>
      <c r="E1499" s="9">
        <v>1137</v>
      </c>
      <c r="F1499" s="9" t="s">
        <v>2568</v>
      </c>
      <c r="G1499" s="9" t="s">
        <v>21</v>
      </c>
      <c r="H1499" s="9" t="s">
        <v>22</v>
      </c>
      <c r="I1499" s="9" t="s">
        <v>55</v>
      </c>
      <c r="J1499" s="9" t="s">
        <v>24</v>
      </c>
      <c r="K1499" s="9" t="s">
        <v>25</v>
      </c>
      <c r="L1499" s="9" t="s">
        <v>26</v>
      </c>
      <c r="M1499" s="9" t="s">
        <v>41</v>
      </c>
      <c r="N1499" s="9" t="s">
        <v>62</v>
      </c>
      <c r="O1499" s="9" t="s">
        <v>29</v>
      </c>
      <c r="P1499" s="9" t="s">
        <v>57</v>
      </c>
      <c r="Q1499" s="9" t="s">
        <v>31</v>
      </c>
      <c r="R1499" s="11" t="s">
        <v>32</v>
      </c>
    </row>
    <row r="1500" spans="1:18" x14ac:dyDescent="0.2">
      <c r="A1500" s="4">
        <v>45771.434824270837</v>
      </c>
      <c r="B1500" s="5" t="s">
        <v>3112</v>
      </c>
      <c r="C1500" s="6">
        <v>2</v>
      </c>
      <c r="D1500" s="5" t="s">
        <v>3113</v>
      </c>
      <c r="E1500" s="5">
        <v>1137</v>
      </c>
      <c r="F1500" s="5" t="s">
        <v>2568</v>
      </c>
      <c r="G1500" s="5" t="s">
        <v>21</v>
      </c>
      <c r="H1500" s="5" t="s">
        <v>22</v>
      </c>
      <c r="I1500" s="5" t="s">
        <v>55</v>
      </c>
      <c r="J1500" s="5" t="s">
        <v>24</v>
      </c>
      <c r="K1500" s="5" t="s">
        <v>48</v>
      </c>
      <c r="L1500" s="5" t="s">
        <v>40</v>
      </c>
      <c r="M1500" s="5" t="s">
        <v>41</v>
      </c>
      <c r="N1500" s="5" t="s">
        <v>68</v>
      </c>
      <c r="O1500" s="5" t="s">
        <v>29</v>
      </c>
      <c r="P1500" s="5" t="s">
        <v>32</v>
      </c>
      <c r="Q1500" s="5" t="s">
        <v>31</v>
      </c>
      <c r="R1500" s="7" t="s">
        <v>32</v>
      </c>
    </row>
    <row r="1501" spans="1:18" x14ac:dyDescent="0.2">
      <c r="A1501" s="8">
        <v>45771.435225451394</v>
      </c>
      <c r="B1501" s="9" t="s">
        <v>3114</v>
      </c>
      <c r="C1501" s="10">
        <v>3</v>
      </c>
      <c r="D1501" s="9" t="s">
        <v>3115</v>
      </c>
      <c r="E1501" s="9">
        <v>1137</v>
      </c>
      <c r="F1501" s="9" t="s">
        <v>2568</v>
      </c>
      <c r="G1501" s="9" t="s">
        <v>21</v>
      </c>
      <c r="H1501" s="9" t="s">
        <v>22</v>
      </c>
      <c r="I1501" s="9" t="s">
        <v>67</v>
      </c>
      <c r="J1501" s="9" t="s">
        <v>38</v>
      </c>
      <c r="K1501" s="9" t="s">
        <v>25</v>
      </c>
      <c r="L1501" s="9" t="s">
        <v>61</v>
      </c>
      <c r="M1501" s="9" t="s">
        <v>41</v>
      </c>
      <c r="N1501" s="9" t="s">
        <v>50</v>
      </c>
      <c r="O1501" s="9" t="s">
        <v>42</v>
      </c>
      <c r="P1501" s="9" t="s">
        <v>30</v>
      </c>
      <c r="Q1501" s="9" t="s">
        <v>31</v>
      </c>
      <c r="R1501" s="11" t="s">
        <v>63</v>
      </c>
    </row>
    <row r="1502" spans="1:18" x14ac:dyDescent="0.2">
      <c r="A1502" s="4">
        <v>45771.435249675924</v>
      </c>
      <c r="B1502" s="5" t="s">
        <v>3116</v>
      </c>
      <c r="C1502" s="6">
        <v>3</v>
      </c>
      <c r="D1502" s="5" t="s">
        <v>3117</v>
      </c>
      <c r="E1502" s="5">
        <v>1137</v>
      </c>
      <c r="F1502" s="5" t="s">
        <v>2568</v>
      </c>
      <c r="G1502" s="5" t="s">
        <v>21</v>
      </c>
      <c r="H1502" s="5" t="s">
        <v>22</v>
      </c>
      <c r="I1502" s="5" t="s">
        <v>37</v>
      </c>
      <c r="J1502" s="5" t="s">
        <v>24</v>
      </c>
      <c r="K1502" s="5" t="s">
        <v>25</v>
      </c>
      <c r="L1502" s="5" t="s">
        <v>61</v>
      </c>
      <c r="M1502" s="5" t="s">
        <v>41</v>
      </c>
      <c r="N1502" s="5" t="s">
        <v>62</v>
      </c>
      <c r="O1502" s="5" t="s">
        <v>29</v>
      </c>
      <c r="P1502" s="5" t="s">
        <v>32</v>
      </c>
      <c r="Q1502" s="5" t="s">
        <v>64</v>
      </c>
      <c r="R1502" s="7" t="s">
        <v>57</v>
      </c>
    </row>
    <row r="1503" spans="1:18" x14ac:dyDescent="0.2">
      <c r="A1503" s="8">
        <v>45771.436160960649</v>
      </c>
      <c r="B1503" s="9" t="s">
        <v>3118</v>
      </c>
      <c r="C1503" s="10">
        <v>3</v>
      </c>
      <c r="D1503" s="9" t="s">
        <v>3119</v>
      </c>
      <c r="E1503" s="9">
        <v>1137</v>
      </c>
      <c r="F1503" s="9" t="s">
        <v>2568</v>
      </c>
      <c r="G1503" s="9" t="s">
        <v>21</v>
      </c>
      <c r="H1503" s="9" t="s">
        <v>22</v>
      </c>
      <c r="I1503" s="9" t="s">
        <v>37</v>
      </c>
      <c r="J1503" s="9" t="s">
        <v>47</v>
      </c>
      <c r="K1503" s="9" t="s">
        <v>39</v>
      </c>
      <c r="L1503" s="9" t="s">
        <v>61</v>
      </c>
      <c r="M1503" s="9" t="s">
        <v>41</v>
      </c>
      <c r="N1503" s="9" t="s">
        <v>62</v>
      </c>
      <c r="O1503" s="9" t="s">
        <v>29</v>
      </c>
      <c r="P1503" s="9" t="s">
        <v>32</v>
      </c>
      <c r="Q1503" s="9" t="s">
        <v>64</v>
      </c>
      <c r="R1503" s="11" t="s">
        <v>32</v>
      </c>
    </row>
    <row r="1504" spans="1:18" x14ac:dyDescent="0.2">
      <c r="A1504" s="4">
        <v>45771.436421585648</v>
      </c>
      <c r="B1504" s="5" t="s">
        <v>3120</v>
      </c>
      <c r="C1504" s="6">
        <v>5</v>
      </c>
      <c r="D1504" s="5" t="s">
        <v>3121</v>
      </c>
      <c r="E1504" s="5">
        <v>1137</v>
      </c>
      <c r="F1504" s="5" t="s">
        <v>2568</v>
      </c>
      <c r="G1504" s="5" t="s">
        <v>21</v>
      </c>
      <c r="H1504" s="5" t="s">
        <v>22</v>
      </c>
      <c r="I1504" s="5" t="s">
        <v>67</v>
      </c>
      <c r="J1504" s="5" t="s">
        <v>56</v>
      </c>
      <c r="K1504" s="5" t="s">
        <v>39</v>
      </c>
      <c r="L1504" s="5" t="s">
        <v>80</v>
      </c>
      <c r="M1504" s="5" t="s">
        <v>49</v>
      </c>
      <c r="N1504" s="5" t="s">
        <v>68</v>
      </c>
      <c r="O1504" s="5" t="s">
        <v>29</v>
      </c>
      <c r="P1504" s="5" t="s">
        <v>32</v>
      </c>
      <c r="Q1504" s="5" t="s">
        <v>31</v>
      </c>
      <c r="R1504" s="7" t="s">
        <v>57</v>
      </c>
    </row>
    <row r="1505" spans="1:18" x14ac:dyDescent="0.2">
      <c r="A1505" s="8">
        <v>45771.436542939817</v>
      </c>
      <c r="B1505" s="9" t="s">
        <v>3122</v>
      </c>
      <c r="C1505" s="10">
        <v>3</v>
      </c>
      <c r="D1505" s="9" t="s">
        <v>3123</v>
      </c>
      <c r="E1505" s="9">
        <v>1137</v>
      </c>
      <c r="F1505" s="9" t="s">
        <v>2568</v>
      </c>
      <c r="G1505" s="9" t="s">
        <v>21</v>
      </c>
      <c r="H1505" s="9" t="s">
        <v>22</v>
      </c>
      <c r="I1505" s="9" t="s">
        <v>67</v>
      </c>
      <c r="J1505" s="9" t="s">
        <v>47</v>
      </c>
      <c r="K1505" s="9" t="s">
        <v>25</v>
      </c>
      <c r="L1505" s="9" t="s">
        <v>26</v>
      </c>
      <c r="M1505" s="9" t="s">
        <v>41</v>
      </c>
      <c r="N1505" s="9" t="s">
        <v>28</v>
      </c>
      <c r="O1505" s="9" t="s">
        <v>29</v>
      </c>
      <c r="P1505" s="9" t="s">
        <v>32</v>
      </c>
      <c r="Q1505" s="9" t="s">
        <v>31</v>
      </c>
      <c r="R1505" s="11" t="s">
        <v>32</v>
      </c>
    </row>
    <row r="1506" spans="1:18" x14ac:dyDescent="0.2">
      <c r="A1506" s="4">
        <v>45771.437113344902</v>
      </c>
      <c r="B1506" s="5" t="s">
        <v>3124</v>
      </c>
      <c r="C1506" s="6">
        <v>2</v>
      </c>
      <c r="D1506" s="5" t="s">
        <v>3125</v>
      </c>
      <c r="E1506" s="5">
        <v>2024</v>
      </c>
      <c r="F1506" s="5" t="s">
        <v>2568</v>
      </c>
      <c r="G1506" s="5" t="s">
        <v>21</v>
      </c>
      <c r="H1506" s="5" t="s">
        <v>22</v>
      </c>
      <c r="I1506" s="5" t="s">
        <v>37</v>
      </c>
      <c r="J1506" s="5" t="s">
        <v>47</v>
      </c>
      <c r="K1506" s="5" t="s">
        <v>39</v>
      </c>
      <c r="L1506" s="5" t="s">
        <v>61</v>
      </c>
      <c r="M1506" s="5" t="s">
        <v>91</v>
      </c>
      <c r="N1506" s="5" t="s">
        <v>28</v>
      </c>
      <c r="O1506" s="5" t="s">
        <v>29</v>
      </c>
      <c r="P1506" s="5" t="s">
        <v>63</v>
      </c>
      <c r="Q1506" s="5" t="s">
        <v>31</v>
      </c>
      <c r="R1506" s="7" t="s">
        <v>30</v>
      </c>
    </row>
    <row r="1507" spans="1:18" x14ac:dyDescent="0.2">
      <c r="A1507" s="8">
        <v>45771.437453414357</v>
      </c>
      <c r="B1507" s="9" t="s">
        <v>3126</v>
      </c>
      <c r="C1507" s="10">
        <v>3</v>
      </c>
      <c r="D1507" s="9" t="s">
        <v>3127</v>
      </c>
      <c r="E1507" s="9">
        <v>1137</v>
      </c>
      <c r="F1507" s="9" t="s">
        <v>2568</v>
      </c>
      <c r="G1507" s="9" t="s">
        <v>21</v>
      </c>
      <c r="H1507" s="9" t="s">
        <v>22</v>
      </c>
      <c r="I1507" s="9" t="s">
        <v>55</v>
      </c>
      <c r="J1507" s="9" t="s">
        <v>38</v>
      </c>
      <c r="K1507" s="9" t="s">
        <v>39</v>
      </c>
      <c r="L1507" s="9" t="s">
        <v>61</v>
      </c>
      <c r="M1507" s="9" t="s">
        <v>41</v>
      </c>
      <c r="N1507" s="9" t="s">
        <v>62</v>
      </c>
      <c r="O1507" s="9" t="s">
        <v>29</v>
      </c>
      <c r="P1507" s="9" t="s">
        <v>30</v>
      </c>
      <c r="Q1507" s="9" t="s">
        <v>43</v>
      </c>
      <c r="R1507" s="11" t="s">
        <v>57</v>
      </c>
    </row>
    <row r="1508" spans="1:18" x14ac:dyDescent="0.2">
      <c r="A1508" s="4">
        <v>45771.440508819447</v>
      </c>
      <c r="B1508" s="5" t="s">
        <v>3128</v>
      </c>
      <c r="C1508" s="6">
        <v>3</v>
      </c>
      <c r="D1508" s="5" t="s">
        <v>3129</v>
      </c>
      <c r="E1508" s="5">
        <v>1137</v>
      </c>
      <c r="F1508" s="5" t="s">
        <v>2568</v>
      </c>
      <c r="G1508" s="5" t="s">
        <v>21</v>
      </c>
      <c r="H1508" s="5" t="s">
        <v>22</v>
      </c>
      <c r="I1508" s="5" t="s">
        <v>37</v>
      </c>
      <c r="J1508" s="5" t="s">
        <v>56</v>
      </c>
      <c r="K1508" s="5" t="s">
        <v>39</v>
      </c>
      <c r="L1508" s="5" t="s">
        <v>61</v>
      </c>
      <c r="M1508" s="5" t="s">
        <v>49</v>
      </c>
      <c r="N1508" s="5" t="s">
        <v>50</v>
      </c>
      <c r="O1508" s="5" t="s">
        <v>96</v>
      </c>
      <c r="P1508" s="5" t="s">
        <v>63</v>
      </c>
      <c r="Q1508" s="5" t="s">
        <v>31</v>
      </c>
      <c r="R1508" s="7" t="s">
        <v>30</v>
      </c>
    </row>
    <row r="1509" spans="1:18" x14ac:dyDescent="0.2">
      <c r="A1509" s="8">
        <v>45771.443209201389</v>
      </c>
      <c r="B1509" s="9" t="s">
        <v>3130</v>
      </c>
      <c r="C1509" s="10">
        <v>1</v>
      </c>
      <c r="D1509" s="9" t="s">
        <v>3131</v>
      </c>
      <c r="E1509" s="9">
        <v>1137</v>
      </c>
      <c r="F1509" s="9" t="s">
        <v>2568</v>
      </c>
      <c r="G1509" s="9" t="s">
        <v>21</v>
      </c>
      <c r="H1509" s="9" t="s">
        <v>22</v>
      </c>
      <c r="I1509" s="9" t="s">
        <v>67</v>
      </c>
      <c r="J1509" s="9" t="s">
        <v>38</v>
      </c>
      <c r="K1509" s="9" t="s">
        <v>90</v>
      </c>
      <c r="L1509" s="9" t="s">
        <v>40</v>
      </c>
      <c r="M1509" s="9" t="s">
        <v>41</v>
      </c>
      <c r="N1509" s="9" t="s">
        <v>50</v>
      </c>
      <c r="O1509" s="9" t="s">
        <v>96</v>
      </c>
      <c r="P1509" s="9" t="s">
        <v>63</v>
      </c>
      <c r="Q1509" s="9" t="s">
        <v>31</v>
      </c>
      <c r="R1509" s="11" t="s">
        <v>30</v>
      </c>
    </row>
    <row r="1510" spans="1:18" x14ac:dyDescent="0.2">
      <c r="A1510" s="4">
        <v>45771.444139930551</v>
      </c>
      <c r="B1510" s="5" t="s">
        <v>3132</v>
      </c>
      <c r="C1510" s="6">
        <v>1</v>
      </c>
      <c r="D1510" s="5" t="s">
        <v>3133</v>
      </c>
      <c r="E1510" s="5">
        <v>1137</v>
      </c>
      <c r="F1510" s="5" t="s">
        <v>2568</v>
      </c>
      <c r="G1510" s="5" t="s">
        <v>21</v>
      </c>
      <c r="H1510" s="5" t="s">
        <v>22</v>
      </c>
      <c r="I1510" s="5" t="s">
        <v>55</v>
      </c>
      <c r="J1510" s="5" t="s">
        <v>38</v>
      </c>
      <c r="K1510" s="5" t="s">
        <v>90</v>
      </c>
      <c r="L1510" s="5" t="s">
        <v>40</v>
      </c>
      <c r="M1510" s="5" t="s">
        <v>27</v>
      </c>
      <c r="N1510" s="5" t="s">
        <v>68</v>
      </c>
      <c r="O1510" s="5" t="s">
        <v>29</v>
      </c>
      <c r="P1510" s="5" t="s">
        <v>30</v>
      </c>
      <c r="Q1510" s="5" t="s">
        <v>64</v>
      </c>
      <c r="R1510" s="7" t="s">
        <v>32</v>
      </c>
    </row>
    <row r="1511" spans="1:18" x14ac:dyDescent="0.2">
      <c r="A1511" s="8">
        <v>45771.444554421294</v>
      </c>
      <c r="B1511" s="9" t="s">
        <v>3134</v>
      </c>
      <c r="C1511" s="10">
        <v>1</v>
      </c>
      <c r="D1511" s="9" t="s">
        <v>3135</v>
      </c>
      <c r="E1511" s="9">
        <v>1137</v>
      </c>
      <c r="F1511" s="9" t="s">
        <v>2568</v>
      </c>
      <c r="G1511" s="9" t="s">
        <v>21</v>
      </c>
      <c r="H1511" s="9" t="s">
        <v>22</v>
      </c>
      <c r="I1511" s="9" t="s">
        <v>55</v>
      </c>
      <c r="J1511" s="9" t="s">
        <v>47</v>
      </c>
      <c r="K1511" s="9" t="s">
        <v>90</v>
      </c>
      <c r="L1511" s="9" t="s">
        <v>61</v>
      </c>
      <c r="M1511" s="9" t="s">
        <v>91</v>
      </c>
      <c r="N1511" s="9" t="s">
        <v>28</v>
      </c>
      <c r="O1511" s="9" t="s">
        <v>29</v>
      </c>
      <c r="P1511" s="9" t="s">
        <v>30</v>
      </c>
      <c r="Q1511" s="9" t="s">
        <v>31</v>
      </c>
      <c r="R1511" s="11" t="s">
        <v>32</v>
      </c>
    </row>
    <row r="1512" spans="1:18" x14ac:dyDescent="0.2">
      <c r="A1512" s="4">
        <v>45771.445483483796</v>
      </c>
      <c r="B1512" s="5" t="s">
        <v>3136</v>
      </c>
      <c r="C1512" s="6">
        <v>4</v>
      </c>
      <c r="D1512" s="5" t="s">
        <v>3137</v>
      </c>
      <c r="E1512" s="5">
        <v>1137</v>
      </c>
      <c r="F1512" s="5" t="s">
        <v>2568</v>
      </c>
      <c r="G1512" s="5" t="s">
        <v>21</v>
      </c>
      <c r="H1512" s="5" t="s">
        <v>22</v>
      </c>
      <c r="I1512" s="5" t="s">
        <v>23</v>
      </c>
      <c r="J1512" s="5" t="s">
        <v>47</v>
      </c>
      <c r="K1512" s="5" t="s">
        <v>25</v>
      </c>
      <c r="L1512" s="5" t="s">
        <v>61</v>
      </c>
      <c r="M1512" s="5" t="s">
        <v>91</v>
      </c>
      <c r="N1512" s="5" t="s">
        <v>68</v>
      </c>
      <c r="O1512" s="5" t="s">
        <v>29</v>
      </c>
      <c r="P1512" s="5" t="s">
        <v>32</v>
      </c>
      <c r="Q1512" s="5" t="s">
        <v>31</v>
      </c>
      <c r="R1512" s="7" t="s">
        <v>63</v>
      </c>
    </row>
    <row r="1513" spans="1:18" x14ac:dyDescent="0.2">
      <c r="A1513" s="8">
        <v>45771.44615841435</v>
      </c>
      <c r="B1513" s="9" t="s">
        <v>3138</v>
      </c>
      <c r="C1513" s="10">
        <v>7</v>
      </c>
      <c r="D1513" s="9" t="s">
        <v>3139</v>
      </c>
      <c r="E1513" s="9">
        <v>2343</v>
      </c>
      <c r="F1513" s="9" t="s">
        <v>821</v>
      </c>
      <c r="G1513" s="9" t="s">
        <v>21</v>
      </c>
      <c r="H1513" s="9" t="s">
        <v>54</v>
      </c>
      <c r="I1513" s="9" t="s">
        <v>23</v>
      </c>
      <c r="J1513" s="9" t="s">
        <v>47</v>
      </c>
      <c r="K1513" s="9" t="s">
        <v>39</v>
      </c>
      <c r="L1513" s="9" t="s">
        <v>26</v>
      </c>
      <c r="M1513" s="9" t="s">
        <v>27</v>
      </c>
      <c r="N1513" s="9" t="s">
        <v>62</v>
      </c>
      <c r="O1513" s="9" t="s">
        <v>29</v>
      </c>
      <c r="P1513" s="9" t="s">
        <v>30</v>
      </c>
      <c r="Q1513" s="9" t="s">
        <v>31</v>
      </c>
      <c r="R1513" s="11" t="s">
        <v>57</v>
      </c>
    </row>
    <row r="1514" spans="1:18" x14ac:dyDescent="0.2">
      <c r="A1514" s="4">
        <v>45771.447124085651</v>
      </c>
      <c r="B1514" s="5" t="s">
        <v>3140</v>
      </c>
      <c r="C1514" s="6">
        <v>1</v>
      </c>
      <c r="D1514" s="5" t="s">
        <v>3141</v>
      </c>
      <c r="E1514" s="5">
        <v>2345</v>
      </c>
      <c r="F1514" s="5" t="s">
        <v>3142</v>
      </c>
      <c r="G1514" s="5" t="s">
        <v>21</v>
      </c>
      <c r="H1514" s="5" t="s">
        <v>54</v>
      </c>
      <c r="I1514" s="5" t="s">
        <v>67</v>
      </c>
      <c r="J1514" s="5" t="s">
        <v>24</v>
      </c>
      <c r="K1514" s="5" t="s">
        <v>90</v>
      </c>
      <c r="L1514" s="5" t="s">
        <v>61</v>
      </c>
      <c r="M1514" s="5" t="s">
        <v>41</v>
      </c>
      <c r="N1514" s="5" t="s">
        <v>50</v>
      </c>
      <c r="O1514" s="5" t="s">
        <v>29</v>
      </c>
      <c r="P1514" s="5" t="s">
        <v>30</v>
      </c>
      <c r="Q1514" s="5" t="s">
        <v>82</v>
      </c>
      <c r="R1514" s="7" t="s">
        <v>63</v>
      </c>
    </row>
    <row r="1515" spans="1:18" x14ac:dyDescent="0.2">
      <c r="A1515" s="8">
        <v>45771.44963018519</v>
      </c>
      <c r="B1515" s="9" t="s">
        <v>3143</v>
      </c>
      <c r="C1515" s="10">
        <v>3</v>
      </c>
      <c r="D1515" s="9" t="s">
        <v>3144</v>
      </c>
      <c r="E1515" s="9">
        <v>2345</v>
      </c>
      <c r="F1515" s="9" t="s">
        <v>3142</v>
      </c>
      <c r="G1515" s="9" t="s">
        <v>21</v>
      </c>
      <c r="H1515" s="9" t="s">
        <v>54</v>
      </c>
      <c r="I1515" s="9" t="s">
        <v>37</v>
      </c>
      <c r="J1515" s="9" t="s">
        <v>38</v>
      </c>
      <c r="K1515" s="9" t="s">
        <v>90</v>
      </c>
      <c r="L1515" s="9" t="s">
        <v>61</v>
      </c>
      <c r="M1515" s="9" t="s">
        <v>91</v>
      </c>
      <c r="N1515" s="9" t="s">
        <v>62</v>
      </c>
      <c r="O1515" s="9" t="s">
        <v>29</v>
      </c>
      <c r="P1515" s="9" t="s">
        <v>63</v>
      </c>
      <c r="Q1515" s="9" t="s">
        <v>31</v>
      </c>
      <c r="R1515" s="11" t="s">
        <v>63</v>
      </c>
    </row>
    <row r="1516" spans="1:18" x14ac:dyDescent="0.2">
      <c r="A1516" s="4">
        <v>45771.451846921293</v>
      </c>
      <c r="B1516" s="5" t="s">
        <v>3145</v>
      </c>
      <c r="C1516" s="6">
        <v>1</v>
      </c>
      <c r="D1516" s="5" t="s">
        <v>3146</v>
      </c>
      <c r="E1516" s="5">
        <v>1234</v>
      </c>
      <c r="F1516" s="5" t="s">
        <v>3142</v>
      </c>
      <c r="G1516" s="5" t="s">
        <v>21</v>
      </c>
      <c r="H1516" s="5" t="s">
        <v>54</v>
      </c>
      <c r="I1516" s="5" t="s">
        <v>37</v>
      </c>
      <c r="J1516" s="5" t="s">
        <v>24</v>
      </c>
      <c r="K1516" s="5" t="s">
        <v>25</v>
      </c>
      <c r="L1516" s="5" t="s">
        <v>61</v>
      </c>
      <c r="M1516" s="5" t="s">
        <v>27</v>
      </c>
      <c r="N1516" s="5" t="s">
        <v>50</v>
      </c>
      <c r="O1516" s="5" t="s">
        <v>81</v>
      </c>
      <c r="P1516" s="5" t="s">
        <v>30</v>
      </c>
      <c r="Q1516" s="5" t="s">
        <v>82</v>
      </c>
      <c r="R1516" s="7" t="s">
        <v>30</v>
      </c>
    </row>
    <row r="1517" spans="1:18" x14ac:dyDescent="0.2">
      <c r="A1517" s="8">
        <v>45771.452231053241</v>
      </c>
      <c r="B1517" s="9" t="s">
        <v>3147</v>
      </c>
      <c r="C1517" s="10">
        <v>4</v>
      </c>
      <c r="D1517" s="9" t="s">
        <v>2210</v>
      </c>
      <c r="E1517" s="9">
        <v>2343</v>
      </c>
      <c r="F1517" s="9" t="s">
        <v>821</v>
      </c>
      <c r="G1517" s="9" t="s">
        <v>21</v>
      </c>
      <c r="H1517" s="9" t="s">
        <v>54</v>
      </c>
      <c r="I1517" s="9" t="s">
        <v>37</v>
      </c>
      <c r="J1517" s="9" t="s">
        <v>24</v>
      </c>
      <c r="K1517" s="9" t="s">
        <v>39</v>
      </c>
      <c r="L1517" s="9" t="s">
        <v>61</v>
      </c>
      <c r="M1517" s="9" t="s">
        <v>49</v>
      </c>
      <c r="N1517" s="9" t="s">
        <v>62</v>
      </c>
      <c r="O1517" s="9" t="s">
        <v>42</v>
      </c>
      <c r="P1517" s="9" t="s">
        <v>63</v>
      </c>
      <c r="Q1517" s="9" t="s">
        <v>64</v>
      </c>
      <c r="R1517" s="11" t="s">
        <v>57</v>
      </c>
    </row>
    <row r="1518" spans="1:18" x14ac:dyDescent="0.2">
      <c r="A1518" s="4">
        <v>45771.452236469908</v>
      </c>
      <c r="B1518" s="5" t="s">
        <v>3148</v>
      </c>
      <c r="C1518" s="6">
        <v>1</v>
      </c>
      <c r="D1518" s="5" t="s">
        <v>3149</v>
      </c>
      <c r="E1518" s="5">
        <v>2345</v>
      </c>
      <c r="F1518" s="5" t="s">
        <v>3142</v>
      </c>
      <c r="G1518" s="5" t="s">
        <v>21</v>
      </c>
      <c r="H1518" s="5" t="s">
        <v>54</v>
      </c>
      <c r="I1518" s="5" t="s">
        <v>55</v>
      </c>
      <c r="J1518" s="5" t="s">
        <v>47</v>
      </c>
      <c r="K1518" s="5" t="s">
        <v>48</v>
      </c>
      <c r="L1518" s="5" t="s">
        <v>61</v>
      </c>
      <c r="M1518" s="5" t="s">
        <v>49</v>
      </c>
      <c r="N1518" s="5" t="s">
        <v>28</v>
      </c>
      <c r="O1518" s="5" t="s">
        <v>81</v>
      </c>
      <c r="P1518" s="5" t="s">
        <v>57</v>
      </c>
      <c r="Q1518" s="5" t="s">
        <v>82</v>
      </c>
      <c r="R1518" s="7" t="s">
        <v>57</v>
      </c>
    </row>
    <row r="1519" spans="1:18" x14ac:dyDescent="0.2">
      <c r="A1519" s="8">
        <v>45771.453008379627</v>
      </c>
      <c r="B1519" s="9" t="s">
        <v>3150</v>
      </c>
      <c r="C1519" s="10">
        <v>2</v>
      </c>
      <c r="D1519" s="9" t="s">
        <v>3151</v>
      </c>
      <c r="E1519" s="9">
        <v>1137</v>
      </c>
      <c r="F1519" s="9" t="s">
        <v>2568</v>
      </c>
      <c r="G1519" s="9" t="s">
        <v>21</v>
      </c>
      <c r="H1519" s="9" t="s">
        <v>22</v>
      </c>
      <c r="I1519" s="9" t="s">
        <v>55</v>
      </c>
      <c r="J1519" s="9" t="s">
        <v>38</v>
      </c>
      <c r="K1519" s="9" t="s">
        <v>90</v>
      </c>
      <c r="L1519" s="9" t="s">
        <v>40</v>
      </c>
      <c r="M1519" s="9" t="s">
        <v>27</v>
      </c>
      <c r="N1519" s="9" t="s">
        <v>28</v>
      </c>
      <c r="O1519" s="9" t="s">
        <v>29</v>
      </c>
      <c r="P1519" s="9" t="s">
        <v>57</v>
      </c>
      <c r="Q1519" s="9" t="s">
        <v>31</v>
      </c>
      <c r="R1519" s="11" t="s">
        <v>32</v>
      </c>
    </row>
    <row r="1520" spans="1:18" x14ac:dyDescent="0.2">
      <c r="A1520" s="4">
        <v>45771.45302666667</v>
      </c>
      <c r="B1520" s="5" t="s">
        <v>3152</v>
      </c>
      <c r="C1520" s="6">
        <v>2</v>
      </c>
      <c r="D1520" s="5" t="s">
        <v>3153</v>
      </c>
      <c r="E1520" s="5">
        <v>1137</v>
      </c>
      <c r="F1520" s="5" t="s">
        <v>2568</v>
      </c>
      <c r="G1520" s="5" t="s">
        <v>21</v>
      </c>
      <c r="H1520" s="5" t="s">
        <v>22</v>
      </c>
      <c r="I1520" s="5" t="s">
        <v>55</v>
      </c>
      <c r="J1520" s="5" t="s">
        <v>38</v>
      </c>
      <c r="K1520" s="5" t="s">
        <v>90</v>
      </c>
      <c r="L1520" s="5" t="s">
        <v>40</v>
      </c>
      <c r="M1520" s="5" t="s">
        <v>27</v>
      </c>
      <c r="N1520" s="5" t="s">
        <v>28</v>
      </c>
      <c r="O1520" s="5" t="s">
        <v>29</v>
      </c>
      <c r="P1520" s="5" t="s">
        <v>57</v>
      </c>
      <c r="Q1520" s="5" t="s">
        <v>31</v>
      </c>
      <c r="R1520" s="7" t="s">
        <v>32</v>
      </c>
    </row>
    <row r="1521" spans="1:18" x14ac:dyDescent="0.2">
      <c r="A1521" s="8">
        <v>45771.45411017361</v>
      </c>
      <c r="B1521" s="9" t="s">
        <v>3154</v>
      </c>
      <c r="C1521" s="10">
        <v>4</v>
      </c>
      <c r="D1521" s="9" t="s">
        <v>3155</v>
      </c>
      <c r="E1521" s="9">
        <v>2345</v>
      </c>
      <c r="F1521" s="9" t="s">
        <v>3142</v>
      </c>
      <c r="G1521" s="9" t="s">
        <v>21</v>
      </c>
      <c r="H1521" s="9" t="s">
        <v>54</v>
      </c>
      <c r="I1521" s="9" t="s">
        <v>55</v>
      </c>
      <c r="J1521" s="9" t="s">
        <v>24</v>
      </c>
      <c r="K1521" s="9" t="s">
        <v>25</v>
      </c>
      <c r="L1521" s="9" t="s">
        <v>40</v>
      </c>
      <c r="M1521" s="9" t="s">
        <v>27</v>
      </c>
      <c r="N1521" s="9" t="s">
        <v>62</v>
      </c>
      <c r="O1521" s="9" t="s">
        <v>42</v>
      </c>
      <c r="P1521" s="9" t="s">
        <v>30</v>
      </c>
      <c r="Q1521" s="9" t="s">
        <v>82</v>
      </c>
      <c r="R1521" s="11" t="s">
        <v>63</v>
      </c>
    </row>
    <row r="1522" spans="1:18" x14ac:dyDescent="0.2">
      <c r="A1522" s="4">
        <v>45771.454321377314</v>
      </c>
      <c r="B1522" s="5" t="s">
        <v>3156</v>
      </c>
      <c r="C1522" s="6">
        <v>3</v>
      </c>
      <c r="D1522" s="5" t="s">
        <v>3157</v>
      </c>
      <c r="E1522" s="5">
        <v>1137</v>
      </c>
      <c r="F1522" s="5" t="s">
        <v>2568</v>
      </c>
      <c r="G1522" s="5" t="s">
        <v>21</v>
      </c>
      <c r="H1522" s="5" t="s">
        <v>22</v>
      </c>
      <c r="I1522" s="5" t="s">
        <v>55</v>
      </c>
      <c r="J1522" s="5" t="s">
        <v>38</v>
      </c>
      <c r="K1522" s="5" t="s">
        <v>90</v>
      </c>
      <c r="L1522" s="5" t="s">
        <v>61</v>
      </c>
      <c r="M1522" s="5" t="s">
        <v>91</v>
      </c>
      <c r="N1522" s="5" t="s">
        <v>62</v>
      </c>
      <c r="O1522" s="5" t="s">
        <v>29</v>
      </c>
      <c r="P1522" s="5" t="s">
        <v>30</v>
      </c>
      <c r="Q1522" s="5" t="s">
        <v>31</v>
      </c>
      <c r="R1522" s="7" t="s">
        <v>63</v>
      </c>
    </row>
    <row r="1523" spans="1:18" x14ac:dyDescent="0.2">
      <c r="A1523" s="8">
        <v>45771.454862627317</v>
      </c>
      <c r="B1523" s="9" t="s">
        <v>3158</v>
      </c>
      <c r="C1523" s="10">
        <v>4</v>
      </c>
      <c r="D1523" s="9" t="s">
        <v>3159</v>
      </c>
      <c r="E1523" s="9">
        <v>1137</v>
      </c>
      <c r="F1523" s="9" t="s">
        <v>2568</v>
      </c>
      <c r="G1523" s="9" t="s">
        <v>21</v>
      </c>
      <c r="H1523" s="9" t="s">
        <v>22</v>
      </c>
      <c r="I1523" s="9" t="s">
        <v>55</v>
      </c>
      <c r="J1523" s="9" t="s">
        <v>24</v>
      </c>
      <c r="K1523" s="9" t="s">
        <v>39</v>
      </c>
      <c r="L1523" s="9" t="s">
        <v>26</v>
      </c>
      <c r="M1523" s="9" t="s">
        <v>91</v>
      </c>
      <c r="N1523" s="9" t="s">
        <v>28</v>
      </c>
      <c r="O1523" s="9" t="s">
        <v>42</v>
      </c>
      <c r="P1523" s="9" t="s">
        <v>30</v>
      </c>
      <c r="Q1523" s="9" t="s">
        <v>64</v>
      </c>
      <c r="R1523" s="11" t="s">
        <v>63</v>
      </c>
    </row>
    <row r="1524" spans="1:18" x14ac:dyDescent="0.2">
      <c r="A1524" s="4">
        <v>45771.455401331019</v>
      </c>
      <c r="B1524" s="5" t="s">
        <v>3160</v>
      </c>
      <c r="C1524" s="6">
        <v>0</v>
      </c>
      <c r="D1524" s="5" t="s">
        <v>3161</v>
      </c>
      <c r="E1524" s="5">
        <v>2345</v>
      </c>
      <c r="F1524" s="5" t="s">
        <v>3142</v>
      </c>
      <c r="G1524" s="5" t="s">
        <v>21</v>
      </c>
      <c r="H1524" s="5" t="s">
        <v>54</v>
      </c>
      <c r="I1524" s="5" t="s">
        <v>55</v>
      </c>
      <c r="J1524" s="5" t="s">
        <v>38</v>
      </c>
      <c r="K1524" s="5" t="s">
        <v>25</v>
      </c>
      <c r="L1524" s="5" t="s">
        <v>61</v>
      </c>
      <c r="M1524" s="5" t="s">
        <v>91</v>
      </c>
      <c r="N1524" s="5" t="s">
        <v>50</v>
      </c>
      <c r="O1524" s="5" t="s">
        <v>29</v>
      </c>
      <c r="P1524" s="5" t="s">
        <v>63</v>
      </c>
      <c r="Q1524" s="5" t="s">
        <v>43</v>
      </c>
      <c r="R1524" s="7" t="s">
        <v>32</v>
      </c>
    </row>
    <row r="1525" spans="1:18" x14ac:dyDescent="0.2">
      <c r="A1525" s="8">
        <v>45771.456210173608</v>
      </c>
      <c r="B1525" s="9" t="s">
        <v>3162</v>
      </c>
      <c r="C1525" s="10">
        <v>0</v>
      </c>
      <c r="D1525" s="9" t="s">
        <v>3163</v>
      </c>
      <c r="E1525" s="9">
        <v>1137</v>
      </c>
      <c r="F1525" s="9" t="s">
        <v>2568</v>
      </c>
      <c r="G1525" s="9" t="s">
        <v>21</v>
      </c>
      <c r="H1525" s="9" t="s">
        <v>22</v>
      </c>
      <c r="I1525" s="9" t="s">
        <v>55</v>
      </c>
      <c r="J1525" s="9" t="s">
        <v>24</v>
      </c>
      <c r="K1525" s="9" t="s">
        <v>25</v>
      </c>
      <c r="L1525" s="9" t="s">
        <v>61</v>
      </c>
      <c r="M1525" s="9" t="s">
        <v>49</v>
      </c>
      <c r="N1525" s="9" t="s">
        <v>28</v>
      </c>
      <c r="O1525" s="9" t="s">
        <v>29</v>
      </c>
      <c r="P1525" s="9" t="s">
        <v>63</v>
      </c>
      <c r="Q1525" s="9" t="s">
        <v>82</v>
      </c>
      <c r="R1525" s="11" t="s">
        <v>32</v>
      </c>
    </row>
    <row r="1526" spans="1:18" x14ac:dyDescent="0.2">
      <c r="A1526" s="4">
        <v>45771.458287453701</v>
      </c>
      <c r="B1526" s="5" t="s">
        <v>3164</v>
      </c>
      <c r="C1526" s="6">
        <v>4</v>
      </c>
      <c r="D1526" s="5" t="s">
        <v>3165</v>
      </c>
      <c r="E1526" s="5">
        <v>2343</v>
      </c>
      <c r="F1526" s="5" t="s">
        <v>821</v>
      </c>
      <c r="G1526" s="5" t="s">
        <v>21</v>
      </c>
      <c r="H1526" s="5" t="s">
        <v>54</v>
      </c>
      <c r="I1526" s="5" t="s">
        <v>37</v>
      </c>
      <c r="J1526" s="5" t="s">
        <v>47</v>
      </c>
      <c r="K1526" s="5" t="s">
        <v>39</v>
      </c>
      <c r="L1526" s="5" t="s">
        <v>61</v>
      </c>
      <c r="M1526" s="5" t="s">
        <v>91</v>
      </c>
      <c r="N1526" s="5" t="s">
        <v>62</v>
      </c>
      <c r="O1526" s="5" t="s">
        <v>29</v>
      </c>
      <c r="P1526" s="5" t="s">
        <v>57</v>
      </c>
      <c r="Q1526" s="5" t="s">
        <v>31</v>
      </c>
      <c r="R1526" s="7" t="s">
        <v>57</v>
      </c>
    </row>
    <row r="1527" spans="1:18" x14ac:dyDescent="0.2">
      <c r="A1527" s="8">
        <v>45771.458938368058</v>
      </c>
      <c r="B1527" s="9" t="s">
        <v>3166</v>
      </c>
      <c r="C1527" s="10">
        <v>1</v>
      </c>
      <c r="D1527" s="9" t="s">
        <v>3167</v>
      </c>
      <c r="E1527" s="9">
        <v>2343</v>
      </c>
      <c r="F1527" s="9" t="s">
        <v>821</v>
      </c>
      <c r="G1527" s="9" t="s">
        <v>21</v>
      </c>
      <c r="H1527" s="9" t="s">
        <v>54</v>
      </c>
      <c r="I1527" s="9" t="s">
        <v>55</v>
      </c>
      <c r="J1527" s="9" t="s">
        <v>47</v>
      </c>
      <c r="K1527" s="9" t="s">
        <v>48</v>
      </c>
      <c r="L1527" s="9" t="s">
        <v>40</v>
      </c>
      <c r="M1527" s="9" t="s">
        <v>91</v>
      </c>
      <c r="N1527" s="9" t="s">
        <v>50</v>
      </c>
      <c r="O1527" s="9" t="s">
        <v>96</v>
      </c>
      <c r="P1527" s="9" t="s">
        <v>63</v>
      </c>
      <c r="Q1527" s="9" t="s">
        <v>64</v>
      </c>
      <c r="R1527" s="11" t="s">
        <v>63</v>
      </c>
    </row>
    <row r="1528" spans="1:18" x14ac:dyDescent="0.2">
      <c r="A1528" s="4">
        <v>45771.459130266201</v>
      </c>
      <c r="B1528" s="5" t="s">
        <v>3168</v>
      </c>
      <c r="C1528" s="6">
        <v>1</v>
      </c>
      <c r="D1528" s="5" t="s">
        <v>3169</v>
      </c>
      <c r="E1528" s="5">
        <v>2601</v>
      </c>
      <c r="F1528" s="5" t="s">
        <v>3170</v>
      </c>
      <c r="G1528" s="5" t="s">
        <v>21</v>
      </c>
      <c r="H1528" s="5" t="s">
        <v>22</v>
      </c>
      <c r="I1528" s="5" t="s">
        <v>55</v>
      </c>
      <c r="J1528" s="5" t="s">
        <v>38</v>
      </c>
      <c r="K1528" s="5" t="s">
        <v>48</v>
      </c>
      <c r="L1528" s="5" t="s">
        <v>26</v>
      </c>
      <c r="M1528" s="5" t="s">
        <v>41</v>
      </c>
      <c r="N1528" s="5" t="s">
        <v>50</v>
      </c>
      <c r="O1528" s="5" t="s">
        <v>81</v>
      </c>
      <c r="P1528" s="5" t="s">
        <v>30</v>
      </c>
      <c r="Q1528" s="5" t="s">
        <v>43</v>
      </c>
      <c r="R1528" s="7" t="s">
        <v>30</v>
      </c>
    </row>
    <row r="1529" spans="1:18" x14ac:dyDescent="0.2">
      <c r="A1529" s="8">
        <v>45771.459373773148</v>
      </c>
      <c r="B1529" s="9" t="s">
        <v>3171</v>
      </c>
      <c r="C1529" s="10">
        <v>2</v>
      </c>
      <c r="D1529" s="9" t="s">
        <v>3172</v>
      </c>
      <c r="E1529" s="9">
        <v>1137</v>
      </c>
      <c r="F1529" s="9" t="s">
        <v>2568</v>
      </c>
      <c r="G1529" s="9" t="s">
        <v>21</v>
      </c>
      <c r="H1529" s="9" t="s">
        <v>22</v>
      </c>
      <c r="I1529" s="9" t="s">
        <v>55</v>
      </c>
      <c r="J1529" s="9" t="s">
        <v>47</v>
      </c>
      <c r="K1529" s="9" t="s">
        <v>39</v>
      </c>
      <c r="L1529" s="9" t="s">
        <v>61</v>
      </c>
      <c r="M1529" s="9" t="s">
        <v>49</v>
      </c>
      <c r="N1529" s="9" t="s">
        <v>28</v>
      </c>
      <c r="O1529" s="9" t="s">
        <v>42</v>
      </c>
      <c r="P1529" s="9" t="s">
        <v>57</v>
      </c>
      <c r="Q1529" s="9" t="s">
        <v>64</v>
      </c>
      <c r="R1529" s="11" t="s">
        <v>32</v>
      </c>
    </row>
    <row r="1530" spans="1:18" x14ac:dyDescent="0.2">
      <c r="A1530" s="4">
        <v>45771.459520393517</v>
      </c>
      <c r="B1530" s="5" t="s">
        <v>3173</v>
      </c>
      <c r="C1530" s="6">
        <v>3</v>
      </c>
      <c r="D1530" s="5" t="s">
        <v>1727</v>
      </c>
      <c r="E1530" s="5">
        <v>1137</v>
      </c>
      <c r="F1530" s="5" t="s">
        <v>2568</v>
      </c>
      <c r="G1530" s="5" t="s">
        <v>21</v>
      </c>
      <c r="H1530" s="5" t="s">
        <v>22</v>
      </c>
      <c r="I1530" s="5" t="s">
        <v>67</v>
      </c>
      <c r="J1530" s="5" t="s">
        <v>56</v>
      </c>
      <c r="K1530" s="5" t="s">
        <v>39</v>
      </c>
      <c r="L1530" s="5" t="s">
        <v>61</v>
      </c>
      <c r="M1530" s="5" t="s">
        <v>41</v>
      </c>
      <c r="N1530" s="5" t="s">
        <v>50</v>
      </c>
      <c r="O1530" s="5" t="s">
        <v>81</v>
      </c>
      <c r="P1530" s="5" t="s">
        <v>63</v>
      </c>
      <c r="Q1530" s="5" t="s">
        <v>31</v>
      </c>
      <c r="R1530" s="7" t="s">
        <v>30</v>
      </c>
    </row>
    <row r="1531" spans="1:18" x14ac:dyDescent="0.2">
      <c r="A1531" s="8">
        <v>45771.459716655096</v>
      </c>
      <c r="B1531" s="9" t="s">
        <v>3174</v>
      </c>
      <c r="C1531" s="10">
        <v>7</v>
      </c>
      <c r="D1531" s="9" t="s">
        <v>3175</v>
      </c>
      <c r="E1531" s="9">
        <v>2061</v>
      </c>
      <c r="F1531" s="9" t="s">
        <v>3170</v>
      </c>
      <c r="G1531" s="9" t="s">
        <v>21</v>
      </c>
      <c r="H1531" s="9" t="s">
        <v>22</v>
      </c>
      <c r="I1531" s="9" t="s">
        <v>23</v>
      </c>
      <c r="J1531" s="9" t="s">
        <v>47</v>
      </c>
      <c r="K1531" s="9" t="s">
        <v>48</v>
      </c>
      <c r="L1531" s="9" t="s">
        <v>26</v>
      </c>
      <c r="M1531" s="9" t="s">
        <v>27</v>
      </c>
      <c r="N1531" s="9" t="s">
        <v>62</v>
      </c>
      <c r="O1531" s="9" t="s">
        <v>96</v>
      </c>
      <c r="P1531" s="9" t="s">
        <v>32</v>
      </c>
      <c r="Q1531" s="9" t="s">
        <v>31</v>
      </c>
      <c r="R1531" s="11" t="s">
        <v>57</v>
      </c>
    </row>
    <row r="1532" spans="1:18" x14ac:dyDescent="0.2">
      <c r="A1532" s="4">
        <v>45771.460193263891</v>
      </c>
      <c r="B1532" s="5" t="s">
        <v>3176</v>
      </c>
      <c r="C1532" s="6">
        <v>6</v>
      </c>
      <c r="D1532" s="5" t="s">
        <v>3177</v>
      </c>
      <c r="E1532" s="5">
        <v>2061</v>
      </c>
      <c r="F1532" s="5" t="s">
        <v>3170</v>
      </c>
      <c r="G1532" s="5" t="s">
        <v>21</v>
      </c>
      <c r="H1532" s="5" t="s">
        <v>22</v>
      </c>
      <c r="I1532" s="5" t="s">
        <v>23</v>
      </c>
      <c r="J1532" s="5" t="s">
        <v>56</v>
      </c>
      <c r="K1532" s="5" t="s">
        <v>39</v>
      </c>
      <c r="L1532" s="5" t="s">
        <v>26</v>
      </c>
      <c r="M1532" s="5" t="s">
        <v>41</v>
      </c>
      <c r="N1532" s="5" t="s">
        <v>62</v>
      </c>
      <c r="O1532" s="5" t="s">
        <v>81</v>
      </c>
      <c r="P1532" s="5" t="s">
        <v>30</v>
      </c>
      <c r="Q1532" s="5" t="s">
        <v>31</v>
      </c>
      <c r="R1532" s="7" t="s">
        <v>30</v>
      </c>
    </row>
    <row r="1533" spans="1:18" x14ac:dyDescent="0.2">
      <c r="A1533" s="8">
        <v>45771.46065601852</v>
      </c>
      <c r="B1533" s="9" t="s">
        <v>3178</v>
      </c>
      <c r="C1533" s="10">
        <v>1</v>
      </c>
      <c r="D1533" s="9" t="s">
        <v>3179</v>
      </c>
      <c r="E1533" s="9">
        <v>1137</v>
      </c>
      <c r="F1533" s="9" t="s">
        <v>2568</v>
      </c>
      <c r="G1533" s="9" t="s">
        <v>21</v>
      </c>
      <c r="H1533" s="9" t="s">
        <v>22</v>
      </c>
      <c r="I1533" s="9" t="s">
        <v>55</v>
      </c>
      <c r="J1533" s="9" t="s">
        <v>47</v>
      </c>
      <c r="K1533" s="9" t="s">
        <v>90</v>
      </c>
      <c r="L1533" s="9" t="s">
        <v>61</v>
      </c>
      <c r="M1533" s="9" t="s">
        <v>49</v>
      </c>
      <c r="N1533" s="9" t="s">
        <v>50</v>
      </c>
      <c r="O1533" s="9" t="s">
        <v>81</v>
      </c>
      <c r="P1533" s="9" t="s">
        <v>57</v>
      </c>
      <c r="Q1533" s="9" t="s">
        <v>31</v>
      </c>
      <c r="R1533" s="11" t="s">
        <v>30</v>
      </c>
    </row>
    <row r="1534" spans="1:18" x14ac:dyDescent="0.2">
      <c r="A1534" s="4">
        <v>45771.461438217593</v>
      </c>
      <c r="B1534" s="5" t="s">
        <v>3180</v>
      </c>
      <c r="C1534" s="6">
        <v>2</v>
      </c>
      <c r="D1534" s="5" t="s">
        <v>3181</v>
      </c>
      <c r="E1534" s="5">
        <v>2061</v>
      </c>
      <c r="F1534" s="5" t="s">
        <v>3170</v>
      </c>
      <c r="G1534" s="5" t="s">
        <v>21</v>
      </c>
      <c r="H1534" s="5" t="s">
        <v>22</v>
      </c>
      <c r="I1534" s="5" t="s">
        <v>23</v>
      </c>
      <c r="J1534" s="5" t="s">
        <v>47</v>
      </c>
      <c r="K1534" s="5" t="s">
        <v>48</v>
      </c>
      <c r="L1534" s="5" t="s">
        <v>40</v>
      </c>
      <c r="M1534" s="5" t="s">
        <v>41</v>
      </c>
      <c r="N1534" s="5" t="s">
        <v>28</v>
      </c>
      <c r="O1534" s="5" t="s">
        <v>29</v>
      </c>
      <c r="P1534" s="5" t="s">
        <v>63</v>
      </c>
      <c r="Q1534" s="5" t="s">
        <v>31</v>
      </c>
      <c r="R1534" s="7" t="s">
        <v>32</v>
      </c>
    </row>
    <row r="1535" spans="1:18" x14ac:dyDescent="0.2">
      <c r="A1535" s="8">
        <v>45771.461658726854</v>
      </c>
      <c r="B1535" s="9" t="s">
        <v>3182</v>
      </c>
      <c r="C1535" s="10">
        <v>2</v>
      </c>
      <c r="D1535" s="9" t="s">
        <v>3183</v>
      </c>
      <c r="E1535" s="9">
        <v>2061</v>
      </c>
      <c r="F1535" s="9" t="s">
        <v>3170</v>
      </c>
      <c r="G1535" s="9" t="s">
        <v>21</v>
      </c>
      <c r="H1535" s="9" t="s">
        <v>22</v>
      </c>
      <c r="I1535" s="9" t="s">
        <v>67</v>
      </c>
      <c r="J1535" s="9" t="s">
        <v>24</v>
      </c>
      <c r="K1535" s="9" t="s">
        <v>25</v>
      </c>
      <c r="L1535" s="9" t="s">
        <v>61</v>
      </c>
      <c r="M1535" s="9" t="s">
        <v>91</v>
      </c>
      <c r="N1535" s="9" t="s">
        <v>62</v>
      </c>
      <c r="O1535" s="9" t="s">
        <v>42</v>
      </c>
      <c r="P1535" s="9" t="s">
        <v>57</v>
      </c>
      <c r="Q1535" s="9" t="s">
        <v>64</v>
      </c>
      <c r="R1535" s="11" t="s">
        <v>30</v>
      </c>
    </row>
    <row r="1536" spans="1:18" x14ac:dyDescent="0.2">
      <c r="A1536" s="4">
        <v>45771.461844548612</v>
      </c>
      <c r="B1536" s="5" t="s">
        <v>3184</v>
      </c>
      <c r="C1536" s="6">
        <v>5</v>
      </c>
      <c r="D1536" s="5" t="s">
        <v>3185</v>
      </c>
      <c r="E1536" s="5">
        <v>2061</v>
      </c>
      <c r="F1536" s="5" t="s">
        <v>3170</v>
      </c>
      <c r="G1536" s="5" t="s">
        <v>21</v>
      </c>
      <c r="H1536" s="5" t="s">
        <v>22</v>
      </c>
      <c r="I1536" s="5" t="s">
        <v>23</v>
      </c>
      <c r="J1536" s="5" t="s">
        <v>47</v>
      </c>
      <c r="K1536" s="5" t="s">
        <v>48</v>
      </c>
      <c r="L1536" s="5" t="s">
        <v>26</v>
      </c>
      <c r="M1536" s="5" t="s">
        <v>27</v>
      </c>
      <c r="N1536" s="5" t="s">
        <v>50</v>
      </c>
      <c r="O1536" s="5" t="s">
        <v>96</v>
      </c>
      <c r="P1536" s="5" t="s">
        <v>30</v>
      </c>
      <c r="Q1536" s="5" t="s">
        <v>31</v>
      </c>
      <c r="R1536" s="7" t="s">
        <v>57</v>
      </c>
    </row>
    <row r="1537" spans="1:18" x14ac:dyDescent="0.2">
      <c r="A1537" s="8">
        <v>45771.461982835652</v>
      </c>
      <c r="B1537" s="9" t="s">
        <v>3186</v>
      </c>
      <c r="C1537" s="10">
        <v>2</v>
      </c>
      <c r="D1537" s="9" t="s">
        <v>3187</v>
      </c>
      <c r="E1537" s="9">
        <v>2061</v>
      </c>
      <c r="F1537" s="9" t="s">
        <v>3170</v>
      </c>
      <c r="G1537" s="9" t="s">
        <v>21</v>
      </c>
      <c r="H1537" s="9" t="s">
        <v>22</v>
      </c>
      <c r="I1537" s="9" t="s">
        <v>55</v>
      </c>
      <c r="J1537" s="9" t="s">
        <v>24</v>
      </c>
      <c r="K1537" s="9" t="s">
        <v>90</v>
      </c>
      <c r="L1537" s="9" t="s">
        <v>61</v>
      </c>
      <c r="M1537" s="9" t="s">
        <v>91</v>
      </c>
      <c r="N1537" s="9" t="s">
        <v>28</v>
      </c>
      <c r="O1537" s="9" t="s">
        <v>96</v>
      </c>
      <c r="P1537" s="9" t="s">
        <v>32</v>
      </c>
      <c r="Q1537" s="9" t="s">
        <v>31</v>
      </c>
      <c r="R1537" s="11" t="s">
        <v>32</v>
      </c>
    </row>
    <row r="1538" spans="1:18" x14ac:dyDescent="0.2">
      <c r="A1538" s="4">
        <v>45771.462024108798</v>
      </c>
      <c r="B1538" s="5" t="s">
        <v>3188</v>
      </c>
      <c r="C1538" s="6">
        <v>5</v>
      </c>
      <c r="D1538" s="5" t="s">
        <v>3189</v>
      </c>
      <c r="E1538" s="5">
        <v>1137</v>
      </c>
      <c r="F1538" s="5" t="s">
        <v>2568</v>
      </c>
      <c r="G1538" s="5" t="s">
        <v>21</v>
      </c>
      <c r="H1538" s="5" t="s">
        <v>22</v>
      </c>
      <c r="I1538" s="5" t="s">
        <v>37</v>
      </c>
      <c r="J1538" s="5" t="s">
        <v>24</v>
      </c>
      <c r="K1538" s="5" t="s">
        <v>39</v>
      </c>
      <c r="L1538" s="5" t="s">
        <v>40</v>
      </c>
      <c r="M1538" s="5" t="s">
        <v>27</v>
      </c>
      <c r="N1538" s="5" t="s">
        <v>62</v>
      </c>
      <c r="O1538" s="5" t="s">
        <v>29</v>
      </c>
      <c r="P1538" s="5" t="s">
        <v>30</v>
      </c>
      <c r="Q1538" s="5" t="s">
        <v>31</v>
      </c>
      <c r="R1538" s="7" t="s">
        <v>57</v>
      </c>
    </row>
    <row r="1539" spans="1:18" x14ac:dyDescent="0.2">
      <c r="A1539" s="8">
        <v>45771.462034571756</v>
      </c>
      <c r="B1539" s="9" t="s">
        <v>3190</v>
      </c>
      <c r="C1539" s="10">
        <v>5</v>
      </c>
      <c r="D1539" s="9" t="s">
        <v>3191</v>
      </c>
      <c r="E1539" s="9">
        <v>1137</v>
      </c>
      <c r="F1539" s="9" t="s">
        <v>2568</v>
      </c>
      <c r="G1539" s="9" t="s">
        <v>21</v>
      </c>
      <c r="H1539" s="9" t="s">
        <v>22</v>
      </c>
      <c r="I1539" s="9" t="s">
        <v>55</v>
      </c>
      <c r="J1539" s="9" t="s">
        <v>24</v>
      </c>
      <c r="K1539" s="9" t="s">
        <v>39</v>
      </c>
      <c r="L1539" s="9" t="s">
        <v>40</v>
      </c>
      <c r="M1539" s="9" t="s">
        <v>27</v>
      </c>
      <c r="N1539" s="9" t="s">
        <v>62</v>
      </c>
      <c r="O1539" s="9" t="s">
        <v>81</v>
      </c>
      <c r="P1539" s="9" t="s">
        <v>30</v>
      </c>
      <c r="Q1539" s="9" t="s">
        <v>31</v>
      </c>
      <c r="R1539" s="11" t="s">
        <v>57</v>
      </c>
    </row>
    <row r="1540" spans="1:18" x14ac:dyDescent="0.2">
      <c r="A1540" s="4">
        <v>45771.462305960653</v>
      </c>
      <c r="B1540" s="5" t="s">
        <v>3192</v>
      </c>
      <c r="C1540" s="6">
        <v>4</v>
      </c>
      <c r="D1540" s="5" t="s">
        <v>3193</v>
      </c>
      <c r="E1540" s="5">
        <v>2061</v>
      </c>
      <c r="F1540" s="5" t="s">
        <v>3170</v>
      </c>
      <c r="G1540" s="5" t="s">
        <v>21</v>
      </c>
      <c r="H1540" s="5" t="s">
        <v>22</v>
      </c>
      <c r="I1540" s="5" t="s">
        <v>55</v>
      </c>
      <c r="J1540" s="5" t="s">
        <v>24</v>
      </c>
      <c r="K1540" s="5" t="s">
        <v>39</v>
      </c>
      <c r="L1540" s="5" t="s">
        <v>26</v>
      </c>
      <c r="M1540" s="5" t="s">
        <v>27</v>
      </c>
      <c r="N1540" s="5" t="s">
        <v>68</v>
      </c>
      <c r="O1540" s="5" t="s">
        <v>81</v>
      </c>
      <c r="P1540" s="5" t="s">
        <v>30</v>
      </c>
      <c r="Q1540" s="5" t="s">
        <v>31</v>
      </c>
      <c r="R1540" s="7" t="s">
        <v>32</v>
      </c>
    </row>
    <row r="1541" spans="1:18" x14ac:dyDescent="0.2">
      <c r="A1541" s="8">
        <v>45771.463219976853</v>
      </c>
      <c r="B1541" s="9" t="s">
        <v>3194</v>
      </c>
      <c r="C1541" s="10">
        <v>0</v>
      </c>
      <c r="D1541" s="9" t="s">
        <v>3195</v>
      </c>
      <c r="E1541" s="9">
        <v>2061</v>
      </c>
      <c r="F1541" s="9" t="s">
        <v>3170</v>
      </c>
      <c r="G1541" s="9" t="s">
        <v>21</v>
      </c>
      <c r="H1541" s="9" t="s">
        <v>22</v>
      </c>
      <c r="I1541" s="9" t="s">
        <v>67</v>
      </c>
      <c r="J1541" s="9" t="s">
        <v>24</v>
      </c>
      <c r="K1541" s="9" t="s">
        <v>90</v>
      </c>
      <c r="L1541" s="9" t="s">
        <v>80</v>
      </c>
      <c r="M1541" s="9" t="s">
        <v>41</v>
      </c>
      <c r="N1541" s="9" t="s">
        <v>28</v>
      </c>
      <c r="O1541" s="9" t="s">
        <v>29</v>
      </c>
      <c r="P1541" s="9" t="s">
        <v>63</v>
      </c>
      <c r="Q1541" s="9" t="s">
        <v>64</v>
      </c>
      <c r="R1541" s="11" t="s">
        <v>30</v>
      </c>
    </row>
    <row r="1542" spans="1:18" x14ac:dyDescent="0.2">
      <c r="A1542" s="4">
        <v>45771.463497175922</v>
      </c>
      <c r="B1542" s="5" t="s">
        <v>3196</v>
      </c>
      <c r="C1542" s="6">
        <v>1</v>
      </c>
      <c r="D1542" s="5" t="s">
        <v>3197</v>
      </c>
      <c r="E1542" s="5">
        <v>2061</v>
      </c>
      <c r="F1542" s="5" t="s">
        <v>3170</v>
      </c>
      <c r="G1542" s="5" t="s">
        <v>21</v>
      </c>
      <c r="H1542" s="5" t="s">
        <v>22</v>
      </c>
      <c r="I1542" s="5" t="s">
        <v>67</v>
      </c>
      <c r="J1542" s="5" t="s">
        <v>47</v>
      </c>
      <c r="K1542" s="5" t="s">
        <v>90</v>
      </c>
      <c r="L1542" s="5" t="s">
        <v>80</v>
      </c>
      <c r="M1542" s="5" t="s">
        <v>91</v>
      </c>
      <c r="N1542" s="5" t="s">
        <v>28</v>
      </c>
      <c r="O1542" s="5" t="s">
        <v>96</v>
      </c>
      <c r="P1542" s="5" t="s">
        <v>30</v>
      </c>
      <c r="Q1542" s="5" t="s">
        <v>31</v>
      </c>
      <c r="R1542" s="7" t="s">
        <v>30</v>
      </c>
    </row>
    <row r="1543" spans="1:18" x14ac:dyDescent="0.2">
      <c r="A1543" s="8">
        <v>45771.465933726853</v>
      </c>
      <c r="B1543" s="9" t="s">
        <v>3198</v>
      </c>
      <c r="C1543" s="10">
        <v>3</v>
      </c>
      <c r="D1543" s="9" t="s">
        <v>3199</v>
      </c>
      <c r="E1543" s="9">
        <v>1137</v>
      </c>
      <c r="F1543" s="9" t="s">
        <v>2568</v>
      </c>
      <c r="G1543" s="9" t="s">
        <v>21</v>
      </c>
      <c r="H1543" s="9" t="s">
        <v>22</v>
      </c>
      <c r="I1543" s="9" t="s">
        <v>67</v>
      </c>
      <c r="J1543" s="9" t="s">
        <v>47</v>
      </c>
      <c r="K1543" s="9" t="s">
        <v>90</v>
      </c>
      <c r="L1543" s="9" t="s">
        <v>80</v>
      </c>
      <c r="M1543" s="9" t="s">
        <v>41</v>
      </c>
      <c r="N1543" s="9" t="s">
        <v>50</v>
      </c>
      <c r="O1543" s="9" t="s">
        <v>81</v>
      </c>
      <c r="P1543" s="9" t="s">
        <v>32</v>
      </c>
      <c r="Q1543" s="9" t="s">
        <v>31</v>
      </c>
      <c r="R1543" s="11" t="s">
        <v>57</v>
      </c>
    </row>
    <row r="1544" spans="1:18" x14ac:dyDescent="0.2">
      <c r="A1544" s="4">
        <v>45771.466364722219</v>
      </c>
      <c r="B1544" s="5" t="s">
        <v>3200</v>
      </c>
      <c r="C1544" s="6">
        <v>6</v>
      </c>
      <c r="D1544" s="5" t="s">
        <v>3201</v>
      </c>
      <c r="E1544" s="5">
        <v>2343</v>
      </c>
      <c r="F1544" s="5" t="s">
        <v>821</v>
      </c>
      <c r="G1544" s="5" t="s">
        <v>21</v>
      </c>
      <c r="H1544" s="5" t="s">
        <v>54</v>
      </c>
      <c r="I1544" s="5" t="s">
        <v>23</v>
      </c>
      <c r="J1544" s="5" t="s">
        <v>47</v>
      </c>
      <c r="K1544" s="5" t="s">
        <v>39</v>
      </c>
      <c r="L1544" s="5" t="s">
        <v>26</v>
      </c>
      <c r="M1544" s="5" t="s">
        <v>41</v>
      </c>
      <c r="N1544" s="5" t="s">
        <v>62</v>
      </c>
      <c r="O1544" s="5" t="s">
        <v>29</v>
      </c>
      <c r="P1544" s="5" t="s">
        <v>30</v>
      </c>
      <c r="Q1544" s="5" t="s">
        <v>31</v>
      </c>
      <c r="R1544" s="7" t="s">
        <v>57</v>
      </c>
    </row>
    <row r="1545" spans="1:18" x14ac:dyDescent="0.2">
      <c r="A1545" s="8">
        <v>45771.46806702546</v>
      </c>
      <c r="B1545" s="9" t="s">
        <v>3202</v>
      </c>
      <c r="C1545" s="10">
        <v>1</v>
      </c>
      <c r="D1545" s="9" t="s">
        <v>3203</v>
      </c>
      <c r="E1545" s="9">
        <v>2343</v>
      </c>
      <c r="F1545" s="9" t="s">
        <v>821</v>
      </c>
      <c r="G1545" s="9" t="s">
        <v>21</v>
      </c>
      <c r="H1545" s="9" t="s">
        <v>54</v>
      </c>
      <c r="I1545" s="9" t="s">
        <v>55</v>
      </c>
      <c r="J1545" s="9" t="s">
        <v>24</v>
      </c>
      <c r="K1545" s="9" t="s">
        <v>48</v>
      </c>
      <c r="L1545" s="9" t="s">
        <v>61</v>
      </c>
      <c r="M1545" s="9" t="s">
        <v>49</v>
      </c>
      <c r="N1545" s="9" t="s">
        <v>68</v>
      </c>
      <c r="O1545" s="9" t="s">
        <v>29</v>
      </c>
      <c r="P1545" s="9" t="s">
        <v>32</v>
      </c>
      <c r="Q1545" s="9" t="s">
        <v>43</v>
      </c>
      <c r="R1545" s="11" t="s">
        <v>32</v>
      </c>
    </row>
    <row r="1546" spans="1:18" x14ac:dyDescent="0.2">
      <c r="A1546" s="4">
        <v>45771.468322800923</v>
      </c>
      <c r="B1546" s="5" t="s">
        <v>3204</v>
      </c>
      <c r="C1546" s="6">
        <v>2</v>
      </c>
      <c r="D1546" s="5" t="s">
        <v>3205</v>
      </c>
      <c r="E1546" s="5">
        <v>2343</v>
      </c>
      <c r="F1546" s="5" t="s">
        <v>821</v>
      </c>
      <c r="G1546" s="5" t="s">
        <v>21</v>
      </c>
      <c r="H1546" s="5" t="s">
        <v>54</v>
      </c>
      <c r="I1546" s="5" t="s">
        <v>37</v>
      </c>
      <c r="J1546" s="5" t="s">
        <v>47</v>
      </c>
      <c r="K1546" s="5" t="s">
        <v>39</v>
      </c>
      <c r="L1546" s="5" t="s">
        <v>61</v>
      </c>
      <c r="M1546" s="5" t="s">
        <v>91</v>
      </c>
      <c r="N1546" s="5" t="s">
        <v>28</v>
      </c>
      <c r="O1546" s="5" t="s">
        <v>29</v>
      </c>
      <c r="P1546" s="5" t="s">
        <v>30</v>
      </c>
      <c r="Q1546" s="5" t="s">
        <v>64</v>
      </c>
      <c r="R1546" s="7" t="s">
        <v>63</v>
      </c>
    </row>
    <row r="1547" spans="1:18" x14ac:dyDescent="0.2">
      <c r="A1547" s="8">
        <v>45771.46871854167</v>
      </c>
      <c r="B1547" s="9" t="s">
        <v>3206</v>
      </c>
      <c r="C1547" s="10">
        <v>2</v>
      </c>
      <c r="D1547" s="9" t="s">
        <v>3207</v>
      </c>
      <c r="E1547" s="9">
        <v>1137</v>
      </c>
      <c r="F1547" s="9" t="s">
        <v>2568</v>
      </c>
      <c r="G1547" s="9" t="s">
        <v>21</v>
      </c>
      <c r="H1547" s="9" t="s">
        <v>22</v>
      </c>
      <c r="I1547" s="9" t="s">
        <v>23</v>
      </c>
      <c r="J1547" s="9" t="s">
        <v>24</v>
      </c>
      <c r="K1547" s="9" t="s">
        <v>90</v>
      </c>
      <c r="L1547" s="9" t="s">
        <v>40</v>
      </c>
      <c r="M1547" s="9" t="s">
        <v>91</v>
      </c>
      <c r="N1547" s="9" t="s">
        <v>28</v>
      </c>
      <c r="O1547" s="9" t="s">
        <v>42</v>
      </c>
      <c r="P1547" s="9" t="s">
        <v>57</v>
      </c>
      <c r="Q1547" s="9" t="s">
        <v>82</v>
      </c>
      <c r="R1547" s="11" t="s">
        <v>30</v>
      </c>
    </row>
    <row r="1548" spans="1:18" x14ac:dyDescent="0.2">
      <c r="A1548" s="4">
        <v>45771.471469537035</v>
      </c>
      <c r="B1548" s="5" t="s">
        <v>3208</v>
      </c>
      <c r="C1548" s="6">
        <v>2</v>
      </c>
      <c r="D1548" s="5" t="s">
        <v>3209</v>
      </c>
      <c r="E1548" s="5">
        <v>1137</v>
      </c>
      <c r="F1548" s="5" t="s">
        <v>2568</v>
      </c>
      <c r="G1548" s="5" t="s">
        <v>21</v>
      </c>
      <c r="H1548" s="5" t="s">
        <v>22</v>
      </c>
      <c r="I1548" s="5" t="s">
        <v>67</v>
      </c>
      <c r="J1548" s="5" t="s">
        <v>47</v>
      </c>
      <c r="K1548" s="5" t="s">
        <v>39</v>
      </c>
      <c r="L1548" s="5" t="s">
        <v>61</v>
      </c>
      <c r="M1548" s="5" t="s">
        <v>49</v>
      </c>
      <c r="N1548" s="5" t="s">
        <v>50</v>
      </c>
      <c r="O1548" s="5" t="s">
        <v>81</v>
      </c>
      <c r="P1548" s="5" t="s">
        <v>63</v>
      </c>
      <c r="Q1548" s="5" t="s">
        <v>64</v>
      </c>
      <c r="R1548" s="7" t="s">
        <v>57</v>
      </c>
    </row>
    <row r="1549" spans="1:18" x14ac:dyDescent="0.2">
      <c r="A1549" s="8">
        <v>45771.471980393515</v>
      </c>
      <c r="B1549" s="9" t="s">
        <v>3210</v>
      </c>
      <c r="C1549" s="10">
        <v>4</v>
      </c>
      <c r="D1549" s="9" t="s">
        <v>3211</v>
      </c>
      <c r="E1549" s="9">
        <v>1137</v>
      </c>
      <c r="F1549" s="9" t="s">
        <v>2568</v>
      </c>
      <c r="G1549" s="9" t="s">
        <v>21</v>
      </c>
      <c r="H1549" s="9" t="s">
        <v>22</v>
      </c>
      <c r="I1549" s="9" t="s">
        <v>55</v>
      </c>
      <c r="J1549" s="9" t="s">
        <v>38</v>
      </c>
      <c r="K1549" s="9" t="s">
        <v>39</v>
      </c>
      <c r="L1549" s="9" t="s">
        <v>26</v>
      </c>
      <c r="M1549" s="9" t="s">
        <v>41</v>
      </c>
      <c r="N1549" s="9" t="s">
        <v>50</v>
      </c>
      <c r="O1549" s="9" t="s">
        <v>81</v>
      </c>
      <c r="P1549" s="9" t="s">
        <v>32</v>
      </c>
      <c r="Q1549" s="9" t="s">
        <v>31</v>
      </c>
      <c r="R1549" s="11" t="s">
        <v>32</v>
      </c>
    </row>
    <row r="1550" spans="1:18" x14ac:dyDescent="0.2">
      <c r="A1550" s="4">
        <v>45771.473183113427</v>
      </c>
      <c r="B1550" s="5" t="s">
        <v>3212</v>
      </c>
      <c r="C1550" s="6">
        <v>2</v>
      </c>
      <c r="D1550" s="5" t="s">
        <v>3213</v>
      </c>
      <c r="E1550" s="5">
        <v>1137</v>
      </c>
      <c r="F1550" s="5" t="s">
        <v>2568</v>
      </c>
      <c r="G1550" s="5" t="s">
        <v>21</v>
      </c>
      <c r="H1550" s="5" t="s">
        <v>22</v>
      </c>
      <c r="I1550" s="5" t="s">
        <v>67</v>
      </c>
      <c r="J1550" s="5" t="s">
        <v>24</v>
      </c>
      <c r="K1550" s="5" t="s">
        <v>39</v>
      </c>
      <c r="L1550" s="5" t="s">
        <v>40</v>
      </c>
      <c r="M1550" s="5" t="s">
        <v>49</v>
      </c>
      <c r="N1550" s="5" t="s">
        <v>62</v>
      </c>
      <c r="O1550" s="5" t="s">
        <v>29</v>
      </c>
      <c r="P1550" s="5" t="s">
        <v>30</v>
      </c>
      <c r="Q1550" s="5" t="s">
        <v>43</v>
      </c>
      <c r="R1550" s="7" t="s">
        <v>32</v>
      </c>
    </row>
    <row r="1551" spans="1:18" x14ac:dyDescent="0.2">
      <c r="A1551" s="8">
        <v>45771.473312083333</v>
      </c>
      <c r="B1551" s="9" t="s">
        <v>3214</v>
      </c>
      <c r="C1551" s="10">
        <v>7</v>
      </c>
      <c r="D1551" s="9" t="s">
        <v>3215</v>
      </c>
      <c r="E1551" s="9">
        <v>2343</v>
      </c>
      <c r="F1551" s="9" t="s">
        <v>821</v>
      </c>
      <c r="G1551" s="9" t="s">
        <v>21</v>
      </c>
      <c r="H1551" s="9" t="s">
        <v>54</v>
      </c>
      <c r="I1551" s="9" t="s">
        <v>23</v>
      </c>
      <c r="J1551" s="9" t="s">
        <v>47</v>
      </c>
      <c r="K1551" s="9" t="s">
        <v>39</v>
      </c>
      <c r="L1551" s="9" t="s">
        <v>26</v>
      </c>
      <c r="M1551" s="9" t="s">
        <v>27</v>
      </c>
      <c r="N1551" s="9" t="s">
        <v>62</v>
      </c>
      <c r="O1551" s="9" t="s">
        <v>29</v>
      </c>
      <c r="P1551" s="9" t="s">
        <v>30</v>
      </c>
      <c r="Q1551" s="9" t="s">
        <v>31</v>
      </c>
      <c r="R1551" s="11" t="s">
        <v>57</v>
      </c>
    </row>
    <row r="1552" spans="1:18" x14ac:dyDescent="0.2">
      <c r="A1552" s="4">
        <v>45771.474864999996</v>
      </c>
      <c r="B1552" s="5" t="s">
        <v>3216</v>
      </c>
      <c r="C1552" s="6">
        <v>2</v>
      </c>
      <c r="D1552" s="5" t="s">
        <v>3217</v>
      </c>
      <c r="E1552" s="5">
        <v>1137</v>
      </c>
      <c r="F1552" s="5" t="s">
        <v>2568</v>
      </c>
      <c r="G1552" s="5" t="s">
        <v>21</v>
      </c>
      <c r="H1552" s="5" t="s">
        <v>22</v>
      </c>
      <c r="I1552" s="5" t="s">
        <v>67</v>
      </c>
      <c r="J1552" s="5" t="s">
        <v>24</v>
      </c>
      <c r="K1552" s="5" t="s">
        <v>25</v>
      </c>
      <c r="L1552" s="5" t="s">
        <v>26</v>
      </c>
      <c r="M1552" s="5" t="s">
        <v>91</v>
      </c>
      <c r="N1552" s="5" t="s">
        <v>50</v>
      </c>
      <c r="O1552" s="5" t="s">
        <v>29</v>
      </c>
      <c r="P1552" s="5" t="s">
        <v>30</v>
      </c>
      <c r="Q1552" s="5" t="s">
        <v>31</v>
      </c>
      <c r="R1552" s="7" t="s">
        <v>32</v>
      </c>
    </row>
    <row r="1553" spans="1:18" x14ac:dyDescent="0.2">
      <c r="A1553" s="8">
        <v>45771.47498752315</v>
      </c>
      <c r="B1553" s="9" t="s">
        <v>3218</v>
      </c>
      <c r="C1553" s="10">
        <v>2</v>
      </c>
      <c r="D1553" s="9" t="s">
        <v>3219</v>
      </c>
      <c r="E1553" s="9">
        <v>1114</v>
      </c>
      <c r="F1553" s="9" t="s">
        <v>3220</v>
      </c>
      <c r="G1553" s="9" t="s">
        <v>21</v>
      </c>
      <c r="H1553" s="9" t="s">
        <v>54</v>
      </c>
      <c r="I1553" s="9" t="s">
        <v>55</v>
      </c>
      <c r="J1553" s="9" t="s">
        <v>24</v>
      </c>
      <c r="K1553" s="9" t="s">
        <v>39</v>
      </c>
      <c r="L1553" s="9" t="s">
        <v>40</v>
      </c>
      <c r="M1553" s="9" t="s">
        <v>91</v>
      </c>
      <c r="N1553" s="9" t="s">
        <v>28</v>
      </c>
      <c r="O1553" s="9" t="s">
        <v>81</v>
      </c>
      <c r="P1553" s="9" t="s">
        <v>32</v>
      </c>
      <c r="Q1553" s="9" t="s">
        <v>43</v>
      </c>
      <c r="R1553" s="11" t="s">
        <v>30</v>
      </c>
    </row>
    <row r="1554" spans="1:18" x14ac:dyDescent="0.2">
      <c r="A1554" s="4">
        <v>45771.475120567135</v>
      </c>
      <c r="B1554" s="5" t="s">
        <v>3221</v>
      </c>
      <c r="C1554" s="6">
        <v>1</v>
      </c>
      <c r="D1554" s="5" t="s">
        <v>3222</v>
      </c>
      <c r="E1554" s="5">
        <v>1137</v>
      </c>
      <c r="F1554" s="5" t="s">
        <v>2568</v>
      </c>
      <c r="G1554" s="5" t="s">
        <v>21</v>
      </c>
      <c r="H1554" s="5" t="s">
        <v>22</v>
      </c>
      <c r="I1554" s="5" t="s">
        <v>55</v>
      </c>
      <c r="J1554" s="5" t="s">
        <v>24</v>
      </c>
      <c r="K1554" s="5" t="s">
        <v>48</v>
      </c>
      <c r="L1554" s="5" t="s">
        <v>80</v>
      </c>
      <c r="M1554" s="5" t="s">
        <v>41</v>
      </c>
      <c r="N1554" s="5" t="s">
        <v>28</v>
      </c>
      <c r="O1554" s="5" t="s">
        <v>29</v>
      </c>
      <c r="P1554" s="5" t="s">
        <v>57</v>
      </c>
      <c r="Q1554" s="5" t="s">
        <v>82</v>
      </c>
      <c r="R1554" s="7" t="s">
        <v>57</v>
      </c>
    </row>
    <row r="1555" spans="1:18" x14ac:dyDescent="0.2">
      <c r="A1555" s="8">
        <v>45771.475279629631</v>
      </c>
      <c r="B1555" s="9" t="s">
        <v>3223</v>
      </c>
      <c r="C1555" s="10">
        <v>2</v>
      </c>
      <c r="D1555" s="9" t="s">
        <v>3224</v>
      </c>
      <c r="E1555" s="9">
        <v>1137</v>
      </c>
      <c r="F1555" s="9" t="s">
        <v>2568</v>
      </c>
      <c r="G1555" s="9" t="s">
        <v>21</v>
      </c>
      <c r="H1555" s="9" t="s">
        <v>22</v>
      </c>
      <c r="I1555" s="9" t="s">
        <v>55</v>
      </c>
      <c r="J1555" s="9" t="s">
        <v>24</v>
      </c>
      <c r="K1555" s="9" t="s">
        <v>90</v>
      </c>
      <c r="L1555" s="9" t="s">
        <v>26</v>
      </c>
      <c r="M1555" s="9" t="s">
        <v>49</v>
      </c>
      <c r="N1555" s="9" t="s">
        <v>68</v>
      </c>
      <c r="O1555" s="9" t="s">
        <v>29</v>
      </c>
      <c r="P1555" s="9" t="s">
        <v>30</v>
      </c>
      <c r="Q1555" s="9" t="s">
        <v>31</v>
      </c>
      <c r="R1555" s="11" t="s">
        <v>32</v>
      </c>
    </row>
    <row r="1556" spans="1:18" x14ac:dyDescent="0.2">
      <c r="A1556" s="4">
        <v>45771.477397847222</v>
      </c>
      <c r="B1556" s="5" t="s">
        <v>3225</v>
      </c>
      <c r="C1556" s="6">
        <v>2</v>
      </c>
      <c r="D1556" s="5" t="s">
        <v>3226</v>
      </c>
      <c r="E1556" s="5">
        <v>1114</v>
      </c>
      <c r="F1556" s="5" t="s">
        <v>3220</v>
      </c>
      <c r="G1556" s="5" t="s">
        <v>21</v>
      </c>
      <c r="H1556" s="5" t="s">
        <v>54</v>
      </c>
      <c r="I1556" s="5" t="s">
        <v>37</v>
      </c>
      <c r="J1556" s="5" t="s">
        <v>47</v>
      </c>
      <c r="K1556" s="5" t="s">
        <v>25</v>
      </c>
      <c r="L1556" s="5" t="s">
        <v>61</v>
      </c>
      <c r="M1556" s="5" t="s">
        <v>49</v>
      </c>
      <c r="N1556" s="5" t="s">
        <v>62</v>
      </c>
      <c r="O1556" s="5" t="s">
        <v>81</v>
      </c>
      <c r="P1556" s="5" t="s">
        <v>30</v>
      </c>
      <c r="Q1556" s="5" t="s">
        <v>82</v>
      </c>
      <c r="R1556" s="7" t="s">
        <v>63</v>
      </c>
    </row>
    <row r="1557" spans="1:18" x14ac:dyDescent="0.2">
      <c r="A1557" s="8">
        <v>45771.478374224534</v>
      </c>
      <c r="B1557" s="9" t="s">
        <v>3227</v>
      </c>
      <c r="C1557" s="10">
        <v>3</v>
      </c>
      <c r="D1557" s="9" t="s">
        <v>3228</v>
      </c>
      <c r="E1557" s="9">
        <v>1114</v>
      </c>
      <c r="F1557" s="9" t="s">
        <v>3220</v>
      </c>
      <c r="G1557" s="9" t="s">
        <v>21</v>
      </c>
      <c r="H1557" s="9" t="s">
        <v>54</v>
      </c>
      <c r="I1557" s="9" t="s">
        <v>67</v>
      </c>
      <c r="J1557" s="9" t="s">
        <v>24</v>
      </c>
      <c r="K1557" s="9" t="s">
        <v>25</v>
      </c>
      <c r="L1557" s="9" t="s">
        <v>40</v>
      </c>
      <c r="M1557" s="9" t="s">
        <v>41</v>
      </c>
      <c r="N1557" s="9" t="s">
        <v>50</v>
      </c>
      <c r="O1557" s="9" t="s">
        <v>29</v>
      </c>
      <c r="P1557" s="9" t="s">
        <v>32</v>
      </c>
      <c r="Q1557" s="9" t="s">
        <v>31</v>
      </c>
      <c r="R1557" s="11" t="s">
        <v>63</v>
      </c>
    </row>
    <row r="1558" spans="1:18" x14ac:dyDescent="0.2">
      <c r="A1558" s="4">
        <v>45771.478461134262</v>
      </c>
      <c r="B1558" s="5" t="s">
        <v>3229</v>
      </c>
      <c r="C1558" s="6">
        <v>4</v>
      </c>
      <c r="D1558" s="5" t="s">
        <v>3230</v>
      </c>
      <c r="E1558" s="5">
        <v>2339</v>
      </c>
      <c r="F1558" s="5" t="s">
        <v>1836</v>
      </c>
      <c r="G1558" s="5" t="s">
        <v>21</v>
      </c>
      <c r="H1558" s="5" t="s">
        <v>54</v>
      </c>
      <c r="I1558" s="5" t="s">
        <v>37</v>
      </c>
      <c r="J1558" s="5" t="s">
        <v>47</v>
      </c>
      <c r="K1558" s="5" t="s">
        <v>39</v>
      </c>
      <c r="L1558" s="5" t="s">
        <v>26</v>
      </c>
      <c r="M1558" s="5" t="s">
        <v>41</v>
      </c>
      <c r="N1558" s="5" t="s">
        <v>50</v>
      </c>
      <c r="O1558" s="5" t="s">
        <v>42</v>
      </c>
      <c r="P1558" s="5" t="s">
        <v>32</v>
      </c>
      <c r="Q1558" s="5" t="s">
        <v>43</v>
      </c>
      <c r="R1558" s="7" t="s">
        <v>32</v>
      </c>
    </row>
    <row r="1559" spans="1:18" x14ac:dyDescent="0.2">
      <c r="A1559" s="8">
        <v>45771.479251828699</v>
      </c>
      <c r="B1559" s="9" t="s">
        <v>3231</v>
      </c>
      <c r="C1559" s="10">
        <v>8</v>
      </c>
      <c r="D1559" s="9" t="s">
        <v>3232</v>
      </c>
      <c r="E1559" s="9">
        <v>1114</v>
      </c>
      <c r="F1559" s="9" t="s">
        <v>3220</v>
      </c>
      <c r="G1559" s="9" t="s">
        <v>21</v>
      </c>
      <c r="H1559" s="9" t="s">
        <v>54</v>
      </c>
      <c r="I1559" s="9" t="s">
        <v>23</v>
      </c>
      <c r="J1559" s="9" t="s">
        <v>56</v>
      </c>
      <c r="K1559" s="9" t="s">
        <v>25</v>
      </c>
      <c r="L1559" s="9" t="s">
        <v>26</v>
      </c>
      <c r="M1559" s="9" t="s">
        <v>27</v>
      </c>
      <c r="N1559" s="9" t="s">
        <v>62</v>
      </c>
      <c r="O1559" s="9" t="s">
        <v>42</v>
      </c>
      <c r="P1559" s="9" t="s">
        <v>63</v>
      </c>
      <c r="Q1559" s="9" t="s">
        <v>31</v>
      </c>
      <c r="R1559" s="11" t="s">
        <v>63</v>
      </c>
    </row>
    <row r="1560" spans="1:18" x14ac:dyDescent="0.2">
      <c r="A1560" s="4">
        <v>45771.479261250002</v>
      </c>
      <c r="B1560" s="5" t="s">
        <v>3233</v>
      </c>
      <c r="C1560" s="6">
        <v>3</v>
      </c>
      <c r="D1560" s="5" t="s">
        <v>3234</v>
      </c>
      <c r="E1560" s="5">
        <v>1114</v>
      </c>
      <c r="F1560" s="5" t="s">
        <v>3220</v>
      </c>
      <c r="G1560" s="5" t="s">
        <v>21</v>
      </c>
      <c r="H1560" s="5" t="s">
        <v>54</v>
      </c>
      <c r="I1560" s="5" t="s">
        <v>37</v>
      </c>
      <c r="J1560" s="5" t="s">
        <v>56</v>
      </c>
      <c r="K1560" s="5" t="s">
        <v>25</v>
      </c>
      <c r="L1560" s="5" t="s">
        <v>61</v>
      </c>
      <c r="M1560" s="5" t="s">
        <v>41</v>
      </c>
      <c r="N1560" s="5" t="s">
        <v>62</v>
      </c>
      <c r="O1560" s="5" t="s">
        <v>29</v>
      </c>
      <c r="P1560" s="5" t="s">
        <v>57</v>
      </c>
      <c r="Q1560" s="5" t="s">
        <v>31</v>
      </c>
      <c r="R1560" s="7" t="s">
        <v>30</v>
      </c>
    </row>
    <row r="1561" spans="1:18" x14ac:dyDescent="0.2">
      <c r="A1561" s="8">
        <v>45771.479307928239</v>
      </c>
      <c r="B1561" s="9" t="s">
        <v>3235</v>
      </c>
      <c r="C1561" s="10">
        <v>4</v>
      </c>
      <c r="D1561" s="9" t="s">
        <v>3236</v>
      </c>
      <c r="E1561" s="9">
        <v>1114</v>
      </c>
      <c r="F1561" s="9" t="s">
        <v>3220</v>
      </c>
      <c r="G1561" s="9" t="s">
        <v>21</v>
      </c>
      <c r="H1561" s="9" t="s">
        <v>54</v>
      </c>
      <c r="I1561" s="9" t="s">
        <v>37</v>
      </c>
      <c r="J1561" s="9" t="s">
        <v>47</v>
      </c>
      <c r="K1561" s="9" t="s">
        <v>25</v>
      </c>
      <c r="L1561" s="9" t="s">
        <v>26</v>
      </c>
      <c r="M1561" s="9" t="s">
        <v>41</v>
      </c>
      <c r="N1561" s="9" t="s">
        <v>62</v>
      </c>
      <c r="O1561" s="9" t="s">
        <v>42</v>
      </c>
      <c r="P1561" s="9" t="s">
        <v>30</v>
      </c>
      <c r="Q1561" s="9" t="s">
        <v>31</v>
      </c>
      <c r="R1561" s="11" t="s">
        <v>30</v>
      </c>
    </row>
    <row r="1562" spans="1:18" x14ac:dyDescent="0.2">
      <c r="A1562" s="4">
        <v>45771.479432581022</v>
      </c>
      <c r="B1562" s="5" t="s">
        <v>3237</v>
      </c>
      <c r="C1562" s="6">
        <v>5</v>
      </c>
      <c r="D1562" s="5" t="s">
        <v>3238</v>
      </c>
      <c r="E1562" s="5" t="s">
        <v>3239</v>
      </c>
      <c r="F1562" s="5" t="s">
        <v>2568</v>
      </c>
      <c r="G1562" s="5" t="s">
        <v>21</v>
      </c>
      <c r="H1562" s="5" t="s">
        <v>22</v>
      </c>
      <c r="I1562" s="5" t="s">
        <v>37</v>
      </c>
      <c r="J1562" s="5" t="s">
        <v>24</v>
      </c>
      <c r="K1562" s="5" t="s">
        <v>39</v>
      </c>
      <c r="L1562" s="5" t="s">
        <v>40</v>
      </c>
      <c r="M1562" s="5" t="s">
        <v>27</v>
      </c>
      <c r="N1562" s="5" t="s">
        <v>50</v>
      </c>
      <c r="O1562" s="5" t="s">
        <v>29</v>
      </c>
      <c r="P1562" s="5" t="s">
        <v>32</v>
      </c>
      <c r="Q1562" s="5" t="s">
        <v>31</v>
      </c>
      <c r="R1562" s="7" t="s">
        <v>57</v>
      </c>
    </row>
    <row r="1563" spans="1:18" x14ac:dyDescent="0.2">
      <c r="A1563" s="8">
        <v>45771.479623761574</v>
      </c>
      <c r="B1563" s="9" t="s">
        <v>3240</v>
      </c>
      <c r="C1563" s="10">
        <v>3</v>
      </c>
      <c r="D1563" s="9" t="s">
        <v>3241</v>
      </c>
      <c r="E1563" s="9" t="s">
        <v>3242</v>
      </c>
      <c r="F1563" s="9" t="s">
        <v>3220</v>
      </c>
      <c r="G1563" s="9" t="s">
        <v>21</v>
      </c>
      <c r="H1563" s="9" t="s">
        <v>54</v>
      </c>
      <c r="I1563" s="9" t="s">
        <v>23</v>
      </c>
      <c r="J1563" s="9" t="s">
        <v>47</v>
      </c>
      <c r="K1563" s="9" t="s">
        <v>48</v>
      </c>
      <c r="L1563" s="9" t="s">
        <v>80</v>
      </c>
      <c r="M1563" s="9" t="s">
        <v>91</v>
      </c>
      <c r="N1563" s="9" t="s">
        <v>28</v>
      </c>
      <c r="O1563" s="9" t="s">
        <v>81</v>
      </c>
      <c r="P1563" s="9" t="s">
        <v>32</v>
      </c>
      <c r="Q1563" s="9" t="s">
        <v>64</v>
      </c>
      <c r="R1563" s="11" t="s">
        <v>57</v>
      </c>
    </row>
    <row r="1564" spans="1:18" x14ac:dyDescent="0.2">
      <c r="A1564" s="4">
        <v>45771.480172604162</v>
      </c>
      <c r="B1564" s="5" t="s">
        <v>3243</v>
      </c>
      <c r="C1564" s="6">
        <v>5</v>
      </c>
      <c r="D1564" s="5" t="s">
        <v>3244</v>
      </c>
      <c r="E1564" s="5">
        <v>2123</v>
      </c>
      <c r="F1564" s="5" t="s">
        <v>2409</v>
      </c>
      <c r="G1564" s="5" t="s">
        <v>21</v>
      </c>
      <c r="H1564" s="5" t="s">
        <v>54</v>
      </c>
      <c r="I1564" s="5" t="s">
        <v>67</v>
      </c>
      <c r="J1564" s="5" t="s">
        <v>24</v>
      </c>
      <c r="K1564" s="5" t="s">
        <v>90</v>
      </c>
      <c r="L1564" s="5" t="s">
        <v>26</v>
      </c>
      <c r="M1564" s="5" t="s">
        <v>27</v>
      </c>
      <c r="N1564" s="5" t="s">
        <v>62</v>
      </c>
      <c r="O1564" s="5" t="s">
        <v>29</v>
      </c>
      <c r="P1564" s="5" t="s">
        <v>30</v>
      </c>
      <c r="Q1564" s="5" t="s">
        <v>31</v>
      </c>
      <c r="R1564" s="7" t="s">
        <v>57</v>
      </c>
    </row>
    <row r="1565" spans="1:18" x14ac:dyDescent="0.2">
      <c r="A1565" s="8">
        <v>45771.481342361112</v>
      </c>
      <c r="B1565" s="9" t="s">
        <v>3245</v>
      </c>
      <c r="C1565" s="10">
        <v>3</v>
      </c>
      <c r="D1565" s="9" t="s">
        <v>3246</v>
      </c>
      <c r="E1565" s="9">
        <v>1114</v>
      </c>
      <c r="F1565" s="9" t="s">
        <v>3220</v>
      </c>
      <c r="G1565" s="9" t="s">
        <v>21</v>
      </c>
      <c r="H1565" s="9" t="s">
        <v>54</v>
      </c>
      <c r="I1565" s="9" t="s">
        <v>55</v>
      </c>
      <c r="J1565" s="9" t="s">
        <v>47</v>
      </c>
      <c r="K1565" s="9" t="s">
        <v>90</v>
      </c>
      <c r="L1565" s="9" t="s">
        <v>40</v>
      </c>
      <c r="M1565" s="9" t="s">
        <v>27</v>
      </c>
      <c r="N1565" s="9" t="s">
        <v>50</v>
      </c>
      <c r="O1565" s="9" t="s">
        <v>96</v>
      </c>
      <c r="P1565" s="9" t="s">
        <v>32</v>
      </c>
      <c r="Q1565" s="9" t="s">
        <v>31</v>
      </c>
      <c r="R1565" s="11" t="s">
        <v>30</v>
      </c>
    </row>
    <row r="1566" spans="1:18" x14ac:dyDescent="0.2">
      <c r="A1566" s="4">
        <v>45771.481365601852</v>
      </c>
      <c r="B1566" s="5" t="s">
        <v>3247</v>
      </c>
      <c r="C1566" s="6">
        <v>2</v>
      </c>
      <c r="D1566" s="5" t="s">
        <v>3248</v>
      </c>
      <c r="E1566" s="5">
        <v>1114</v>
      </c>
      <c r="F1566" s="5" t="s">
        <v>3220</v>
      </c>
      <c r="G1566" s="5" t="s">
        <v>21</v>
      </c>
      <c r="H1566" s="5" t="s">
        <v>54</v>
      </c>
      <c r="I1566" s="5" t="s">
        <v>55</v>
      </c>
      <c r="J1566" s="5" t="s">
        <v>47</v>
      </c>
      <c r="K1566" s="5" t="s">
        <v>90</v>
      </c>
      <c r="L1566" s="5" t="s">
        <v>40</v>
      </c>
      <c r="M1566" s="5" t="s">
        <v>91</v>
      </c>
      <c r="N1566" s="5" t="s">
        <v>50</v>
      </c>
      <c r="O1566" s="5" t="s">
        <v>29</v>
      </c>
      <c r="P1566" s="5" t="s">
        <v>32</v>
      </c>
      <c r="Q1566" s="5" t="s">
        <v>31</v>
      </c>
      <c r="R1566" s="7" t="s">
        <v>30</v>
      </c>
    </row>
    <row r="1567" spans="1:18" x14ac:dyDescent="0.2">
      <c r="A1567" s="8">
        <v>45771.481374618059</v>
      </c>
      <c r="B1567" s="9" t="s">
        <v>3249</v>
      </c>
      <c r="C1567" s="10">
        <v>2</v>
      </c>
      <c r="D1567" s="9" t="s">
        <v>3250</v>
      </c>
      <c r="E1567" s="9">
        <v>1114</v>
      </c>
      <c r="F1567" s="9" t="s">
        <v>3220</v>
      </c>
      <c r="G1567" s="9" t="s">
        <v>21</v>
      </c>
      <c r="H1567" s="9" t="s">
        <v>54</v>
      </c>
      <c r="I1567" s="9" t="s">
        <v>55</v>
      </c>
      <c r="J1567" s="9" t="s">
        <v>24</v>
      </c>
      <c r="K1567" s="9" t="s">
        <v>48</v>
      </c>
      <c r="L1567" s="9" t="s">
        <v>26</v>
      </c>
      <c r="M1567" s="9" t="s">
        <v>49</v>
      </c>
      <c r="N1567" s="9" t="s">
        <v>68</v>
      </c>
      <c r="O1567" s="9" t="s">
        <v>29</v>
      </c>
      <c r="P1567" s="9" t="s">
        <v>32</v>
      </c>
      <c r="Q1567" s="9" t="s">
        <v>43</v>
      </c>
      <c r="R1567" s="11" t="s">
        <v>30</v>
      </c>
    </row>
    <row r="1568" spans="1:18" x14ac:dyDescent="0.2">
      <c r="A1568" s="4">
        <v>45771.483257337968</v>
      </c>
      <c r="B1568" s="5" t="s">
        <v>3251</v>
      </c>
      <c r="C1568" s="6">
        <v>5</v>
      </c>
      <c r="D1568" s="5" t="s">
        <v>3252</v>
      </c>
      <c r="E1568" s="5">
        <v>1137</v>
      </c>
      <c r="F1568" s="5" t="s">
        <v>2568</v>
      </c>
      <c r="G1568" s="5" t="s">
        <v>21</v>
      </c>
      <c r="H1568" s="5" t="s">
        <v>22</v>
      </c>
      <c r="I1568" s="5" t="s">
        <v>55</v>
      </c>
      <c r="J1568" s="5" t="s">
        <v>38</v>
      </c>
      <c r="K1568" s="5" t="s">
        <v>39</v>
      </c>
      <c r="L1568" s="5" t="s">
        <v>26</v>
      </c>
      <c r="M1568" s="5" t="s">
        <v>27</v>
      </c>
      <c r="N1568" s="5" t="s">
        <v>50</v>
      </c>
      <c r="O1568" s="5" t="s">
        <v>29</v>
      </c>
      <c r="P1568" s="5" t="s">
        <v>30</v>
      </c>
      <c r="Q1568" s="5" t="s">
        <v>31</v>
      </c>
      <c r="R1568" s="7" t="s">
        <v>57</v>
      </c>
    </row>
    <row r="1569" spans="1:18" x14ac:dyDescent="0.2">
      <c r="A1569" s="8">
        <v>45771.484004143524</v>
      </c>
      <c r="B1569" s="9" t="s">
        <v>3253</v>
      </c>
      <c r="C1569" s="10">
        <v>5</v>
      </c>
      <c r="D1569" s="9" t="s">
        <v>3254</v>
      </c>
      <c r="E1569" s="9">
        <v>1137</v>
      </c>
      <c r="F1569" s="9" t="s">
        <v>2568</v>
      </c>
      <c r="G1569" s="9" t="s">
        <v>21</v>
      </c>
      <c r="H1569" s="9" t="s">
        <v>22</v>
      </c>
      <c r="I1569" s="9" t="s">
        <v>67</v>
      </c>
      <c r="J1569" s="9" t="s">
        <v>38</v>
      </c>
      <c r="K1569" s="9" t="s">
        <v>90</v>
      </c>
      <c r="L1569" s="9" t="s">
        <v>26</v>
      </c>
      <c r="M1569" s="9" t="s">
        <v>27</v>
      </c>
      <c r="N1569" s="9" t="s">
        <v>50</v>
      </c>
      <c r="O1569" s="9" t="s">
        <v>29</v>
      </c>
      <c r="P1569" s="9" t="s">
        <v>32</v>
      </c>
      <c r="Q1569" s="9" t="s">
        <v>31</v>
      </c>
      <c r="R1569" s="11" t="s">
        <v>57</v>
      </c>
    </row>
    <row r="1570" spans="1:18" x14ac:dyDescent="0.2">
      <c r="A1570" s="4">
        <v>45771.486404027775</v>
      </c>
      <c r="B1570" s="5" t="s">
        <v>3255</v>
      </c>
      <c r="C1570" s="6">
        <v>4</v>
      </c>
      <c r="D1570" s="5" t="s">
        <v>3256</v>
      </c>
      <c r="E1570" s="5">
        <v>1091</v>
      </c>
      <c r="F1570" s="5" t="s">
        <v>2494</v>
      </c>
      <c r="G1570" s="5" t="s">
        <v>21</v>
      </c>
      <c r="H1570" s="5" t="s">
        <v>22</v>
      </c>
      <c r="I1570" s="5" t="s">
        <v>23</v>
      </c>
      <c r="J1570" s="5" t="s">
        <v>24</v>
      </c>
      <c r="K1570" s="5" t="s">
        <v>39</v>
      </c>
      <c r="L1570" s="5" t="s">
        <v>40</v>
      </c>
      <c r="M1570" s="5" t="s">
        <v>41</v>
      </c>
      <c r="N1570" s="5" t="s">
        <v>50</v>
      </c>
      <c r="O1570" s="5" t="s">
        <v>96</v>
      </c>
      <c r="P1570" s="5" t="s">
        <v>30</v>
      </c>
      <c r="Q1570" s="5" t="s">
        <v>31</v>
      </c>
      <c r="R1570" s="7" t="s">
        <v>57</v>
      </c>
    </row>
    <row r="1571" spans="1:18" x14ac:dyDescent="0.2">
      <c r="A1571" s="8">
        <v>45771.487454780094</v>
      </c>
      <c r="B1571" s="9" t="s">
        <v>3257</v>
      </c>
      <c r="C1571" s="10">
        <v>5</v>
      </c>
      <c r="D1571" s="9" t="s">
        <v>3258</v>
      </c>
      <c r="E1571" s="9">
        <v>1109</v>
      </c>
      <c r="F1571" s="9" t="s">
        <v>2045</v>
      </c>
      <c r="G1571" s="9" t="s">
        <v>21</v>
      </c>
      <c r="H1571" s="9" t="s">
        <v>54</v>
      </c>
      <c r="I1571" s="9" t="s">
        <v>55</v>
      </c>
      <c r="J1571" s="9" t="s">
        <v>24</v>
      </c>
      <c r="K1571" s="9" t="s">
        <v>90</v>
      </c>
      <c r="L1571" s="9" t="s">
        <v>26</v>
      </c>
      <c r="M1571" s="9" t="s">
        <v>27</v>
      </c>
      <c r="N1571" s="9" t="s">
        <v>62</v>
      </c>
      <c r="O1571" s="9" t="s">
        <v>81</v>
      </c>
      <c r="P1571" s="9" t="s">
        <v>30</v>
      </c>
      <c r="Q1571" s="9" t="s">
        <v>31</v>
      </c>
      <c r="R1571" s="11" t="s">
        <v>57</v>
      </c>
    </row>
    <row r="1572" spans="1:18" x14ac:dyDescent="0.2">
      <c r="A1572" s="4">
        <v>45771.487464537036</v>
      </c>
      <c r="B1572" s="5" t="s">
        <v>3259</v>
      </c>
      <c r="C1572" s="6">
        <v>5</v>
      </c>
      <c r="D1572" s="5" t="s">
        <v>3260</v>
      </c>
      <c r="E1572" s="5">
        <v>1109</v>
      </c>
      <c r="F1572" s="5" t="s">
        <v>2045</v>
      </c>
      <c r="G1572" s="5" t="s">
        <v>21</v>
      </c>
      <c r="H1572" s="5" t="s">
        <v>54</v>
      </c>
      <c r="I1572" s="5" t="s">
        <v>55</v>
      </c>
      <c r="J1572" s="5" t="s">
        <v>24</v>
      </c>
      <c r="K1572" s="5" t="s">
        <v>90</v>
      </c>
      <c r="L1572" s="5" t="s">
        <v>26</v>
      </c>
      <c r="M1572" s="5" t="s">
        <v>27</v>
      </c>
      <c r="N1572" s="5" t="s">
        <v>62</v>
      </c>
      <c r="O1572" s="5" t="s">
        <v>81</v>
      </c>
      <c r="P1572" s="5" t="s">
        <v>30</v>
      </c>
      <c r="Q1572" s="5" t="s">
        <v>31</v>
      </c>
      <c r="R1572" s="7" t="s">
        <v>57</v>
      </c>
    </row>
    <row r="1573" spans="1:18" x14ac:dyDescent="0.2">
      <c r="A1573" s="8">
        <v>45771.487723275466</v>
      </c>
      <c r="B1573" s="9" t="s">
        <v>3261</v>
      </c>
      <c r="C1573" s="10">
        <v>5</v>
      </c>
      <c r="D1573" s="9" t="s">
        <v>3262</v>
      </c>
      <c r="E1573" s="9">
        <v>1109</v>
      </c>
      <c r="F1573" s="9" t="s">
        <v>2045</v>
      </c>
      <c r="G1573" s="9" t="s">
        <v>21</v>
      </c>
      <c r="H1573" s="9" t="s">
        <v>54</v>
      </c>
      <c r="I1573" s="9" t="s">
        <v>55</v>
      </c>
      <c r="J1573" s="9" t="s">
        <v>24</v>
      </c>
      <c r="K1573" s="9" t="s">
        <v>90</v>
      </c>
      <c r="L1573" s="9" t="s">
        <v>26</v>
      </c>
      <c r="M1573" s="9" t="s">
        <v>27</v>
      </c>
      <c r="N1573" s="9" t="s">
        <v>62</v>
      </c>
      <c r="O1573" s="9" t="s">
        <v>81</v>
      </c>
      <c r="P1573" s="9" t="s">
        <v>30</v>
      </c>
      <c r="Q1573" s="9" t="s">
        <v>31</v>
      </c>
      <c r="R1573" s="11" t="s">
        <v>57</v>
      </c>
    </row>
    <row r="1574" spans="1:18" x14ac:dyDescent="0.2">
      <c r="A1574" s="4">
        <v>45771.487800682866</v>
      </c>
      <c r="B1574" s="5" t="s">
        <v>3263</v>
      </c>
      <c r="C1574" s="6">
        <v>5</v>
      </c>
      <c r="D1574" s="5" t="s">
        <v>3264</v>
      </c>
      <c r="E1574" s="5">
        <v>1109</v>
      </c>
      <c r="F1574" s="5" t="s">
        <v>2045</v>
      </c>
      <c r="G1574" s="5" t="s">
        <v>21</v>
      </c>
      <c r="H1574" s="5" t="s">
        <v>54</v>
      </c>
      <c r="I1574" s="5" t="s">
        <v>55</v>
      </c>
      <c r="J1574" s="5" t="s">
        <v>24</v>
      </c>
      <c r="K1574" s="5" t="s">
        <v>90</v>
      </c>
      <c r="L1574" s="5" t="s">
        <v>26</v>
      </c>
      <c r="M1574" s="5" t="s">
        <v>27</v>
      </c>
      <c r="N1574" s="5" t="s">
        <v>62</v>
      </c>
      <c r="O1574" s="5" t="s">
        <v>29</v>
      </c>
      <c r="P1574" s="5" t="s">
        <v>30</v>
      </c>
      <c r="Q1574" s="5" t="s">
        <v>31</v>
      </c>
      <c r="R1574" s="7" t="s">
        <v>57</v>
      </c>
    </row>
    <row r="1575" spans="1:18" x14ac:dyDescent="0.2">
      <c r="A1575" s="8">
        <v>45771.48782130787</v>
      </c>
      <c r="B1575" s="9" t="s">
        <v>3265</v>
      </c>
      <c r="C1575" s="10">
        <v>4</v>
      </c>
      <c r="D1575" s="9" t="s">
        <v>3266</v>
      </c>
      <c r="E1575" s="9">
        <v>1109</v>
      </c>
      <c r="F1575" s="9" t="s">
        <v>345</v>
      </c>
      <c r="G1575" s="9" t="s">
        <v>21</v>
      </c>
      <c r="H1575" s="9" t="s">
        <v>54</v>
      </c>
      <c r="I1575" s="9" t="s">
        <v>55</v>
      </c>
      <c r="J1575" s="9" t="s">
        <v>24</v>
      </c>
      <c r="K1575" s="9" t="s">
        <v>90</v>
      </c>
      <c r="L1575" s="9" t="s">
        <v>26</v>
      </c>
      <c r="M1575" s="9" t="s">
        <v>27</v>
      </c>
      <c r="N1575" s="9" t="s">
        <v>62</v>
      </c>
      <c r="O1575" s="9" t="s">
        <v>81</v>
      </c>
      <c r="P1575" s="9" t="s">
        <v>30</v>
      </c>
      <c r="Q1575" s="9" t="s">
        <v>82</v>
      </c>
      <c r="R1575" s="11" t="s">
        <v>57</v>
      </c>
    </row>
    <row r="1576" spans="1:18" x14ac:dyDescent="0.2">
      <c r="A1576" s="4">
        <v>45771.48830971065</v>
      </c>
      <c r="B1576" s="5" t="s">
        <v>3267</v>
      </c>
      <c r="C1576" s="6">
        <v>4</v>
      </c>
      <c r="D1576" s="5" t="s">
        <v>3268</v>
      </c>
      <c r="E1576" s="5">
        <v>1109</v>
      </c>
      <c r="F1576" s="5" t="s">
        <v>2045</v>
      </c>
      <c r="G1576" s="5" t="s">
        <v>21</v>
      </c>
      <c r="H1576" s="5" t="s">
        <v>54</v>
      </c>
      <c r="I1576" s="5" t="s">
        <v>23</v>
      </c>
      <c r="J1576" s="5" t="s">
        <v>47</v>
      </c>
      <c r="K1576" s="5" t="s">
        <v>25</v>
      </c>
      <c r="L1576" s="5" t="s">
        <v>26</v>
      </c>
      <c r="M1576" s="5" t="s">
        <v>49</v>
      </c>
      <c r="N1576" s="5" t="s">
        <v>62</v>
      </c>
      <c r="O1576" s="5" t="s">
        <v>29</v>
      </c>
      <c r="P1576" s="5" t="s">
        <v>30</v>
      </c>
      <c r="Q1576" s="5" t="s">
        <v>82</v>
      </c>
      <c r="R1576" s="7" t="s">
        <v>57</v>
      </c>
    </row>
    <row r="1577" spans="1:18" x14ac:dyDescent="0.2">
      <c r="A1577" s="8">
        <v>45771.488564930551</v>
      </c>
      <c r="B1577" s="9" t="s">
        <v>3269</v>
      </c>
      <c r="C1577" s="10">
        <v>3</v>
      </c>
      <c r="D1577" s="9" t="s">
        <v>3270</v>
      </c>
      <c r="E1577" s="9">
        <v>1109</v>
      </c>
      <c r="F1577" s="9" t="s">
        <v>2045</v>
      </c>
      <c r="G1577" s="9" t="s">
        <v>21</v>
      </c>
      <c r="H1577" s="9" t="s">
        <v>54</v>
      </c>
      <c r="I1577" s="9" t="s">
        <v>23</v>
      </c>
      <c r="J1577" s="9" t="s">
        <v>47</v>
      </c>
      <c r="K1577" s="9" t="s">
        <v>25</v>
      </c>
      <c r="L1577" s="9" t="s">
        <v>26</v>
      </c>
      <c r="M1577" s="9" t="s">
        <v>49</v>
      </c>
      <c r="N1577" s="9" t="s">
        <v>62</v>
      </c>
      <c r="O1577" s="9" t="s">
        <v>29</v>
      </c>
      <c r="P1577" s="9" t="s">
        <v>30</v>
      </c>
      <c r="Q1577" s="9" t="s">
        <v>82</v>
      </c>
      <c r="R1577" s="11" t="s">
        <v>30</v>
      </c>
    </row>
    <row r="1578" spans="1:18" x14ac:dyDescent="0.2">
      <c r="A1578" s="4">
        <v>45771.488571087961</v>
      </c>
      <c r="B1578" s="5" t="s">
        <v>3271</v>
      </c>
      <c r="C1578" s="6">
        <v>4</v>
      </c>
      <c r="D1578" s="5" t="s">
        <v>3272</v>
      </c>
      <c r="E1578" s="5">
        <v>1109</v>
      </c>
      <c r="F1578" s="5" t="s">
        <v>2045</v>
      </c>
      <c r="G1578" s="5" t="s">
        <v>21</v>
      </c>
      <c r="H1578" s="5" t="s">
        <v>54</v>
      </c>
      <c r="I1578" s="5" t="s">
        <v>23</v>
      </c>
      <c r="J1578" s="5" t="s">
        <v>47</v>
      </c>
      <c r="K1578" s="5" t="s">
        <v>25</v>
      </c>
      <c r="L1578" s="5" t="s">
        <v>26</v>
      </c>
      <c r="M1578" s="5" t="s">
        <v>49</v>
      </c>
      <c r="N1578" s="5" t="s">
        <v>62</v>
      </c>
      <c r="O1578" s="5" t="s">
        <v>29</v>
      </c>
      <c r="P1578" s="5" t="s">
        <v>30</v>
      </c>
      <c r="Q1578" s="5" t="s">
        <v>82</v>
      </c>
      <c r="R1578" s="7" t="s">
        <v>57</v>
      </c>
    </row>
    <row r="1579" spans="1:18" x14ac:dyDescent="0.2">
      <c r="A1579" s="8">
        <v>45771.492288067129</v>
      </c>
      <c r="B1579" s="9" t="s">
        <v>3273</v>
      </c>
      <c r="C1579" s="10">
        <v>4</v>
      </c>
      <c r="D1579" s="9" t="s">
        <v>3274</v>
      </c>
      <c r="E1579" s="9">
        <v>1109</v>
      </c>
      <c r="F1579" s="9" t="s">
        <v>2045</v>
      </c>
      <c r="G1579" s="9" t="s">
        <v>21</v>
      </c>
      <c r="H1579" s="9" t="s">
        <v>54</v>
      </c>
      <c r="I1579" s="9" t="s">
        <v>55</v>
      </c>
      <c r="J1579" s="9" t="s">
        <v>47</v>
      </c>
      <c r="K1579" s="9" t="s">
        <v>39</v>
      </c>
      <c r="L1579" s="9" t="s">
        <v>61</v>
      </c>
      <c r="M1579" s="9" t="s">
        <v>41</v>
      </c>
      <c r="N1579" s="9" t="s">
        <v>62</v>
      </c>
      <c r="O1579" s="9" t="s">
        <v>29</v>
      </c>
      <c r="P1579" s="9" t="s">
        <v>63</v>
      </c>
      <c r="Q1579" s="9" t="s">
        <v>31</v>
      </c>
      <c r="R1579" s="11" t="s">
        <v>63</v>
      </c>
    </row>
    <row r="1580" spans="1:18" x14ac:dyDescent="0.2">
      <c r="A1580" s="4">
        <v>45771.493308564815</v>
      </c>
      <c r="B1580" s="5" t="s">
        <v>3275</v>
      </c>
      <c r="C1580" s="6">
        <v>3</v>
      </c>
      <c r="D1580" s="5" t="s">
        <v>3276</v>
      </c>
      <c r="E1580" s="5">
        <v>1109</v>
      </c>
      <c r="F1580" s="5" t="s">
        <v>2045</v>
      </c>
      <c r="G1580" s="5" t="s">
        <v>21</v>
      </c>
      <c r="H1580" s="5" t="s">
        <v>54</v>
      </c>
      <c r="I1580" s="5" t="s">
        <v>37</v>
      </c>
      <c r="J1580" s="5" t="s">
        <v>24</v>
      </c>
      <c r="K1580" s="5" t="s">
        <v>25</v>
      </c>
      <c r="L1580" s="5" t="s">
        <v>26</v>
      </c>
      <c r="M1580" s="5" t="s">
        <v>41</v>
      </c>
      <c r="N1580" s="5" t="s">
        <v>50</v>
      </c>
      <c r="O1580" s="5" t="s">
        <v>96</v>
      </c>
      <c r="P1580" s="5" t="s">
        <v>30</v>
      </c>
      <c r="Q1580" s="5" t="s">
        <v>31</v>
      </c>
      <c r="R1580" s="7" t="s">
        <v>57</v>
      </c>
    </row>
    <row r="1581" spans="1:18" x14ac:dyDescent="0.2">
      <c r="A1581" s="8">
        <v>45771.495536284725</v>
      </c>
      <c r="B1581" s="9" t="s">
        <v>3277</v>
      </c>
      <c r="C1581" s="10">
        <v>3</v>
      </c>
      <c r="D1581" s="9" t="s">
        <v>3278</v>
      </c>
      <c r="E1581" s="9">
        <v>1109</v>
      </c>
      <c r="F1581" s="9" t="s">
        <v>2045</v>
      </c>
      <c r="G1581" s="9" t="s">
        <v>21</v>
      </c>
      <c r="H1581" s="9" t="s">
        <v>54</v>
      </c>
      <c r="I1581" s="9" t="s">
        <v>67</v>
      </c>
      <c r="J1581" s="9" t="s">
        <v>38</v>
      </c>
      <c r="K1581" s="9" t="s">
        <v>90</v>
      </c>
      <c r="L1581" s="9" t="s">
        <v>61</v>
      </c>
      <c r="M1581" s="9" t="s">
        <v>49</v>
      </c>
      <c r="N1581" s="9" t="s">
        <v>62</v>
      </c>
      <c r="O1581" s="9" t="s">
        <v>81</v>
      </c>
      <c r="P1581" s="9" t="s">
        <v>32</v>
      </c>
      <c r="Q1581" s="9" t="s">
        <v>64</v>
      </c>
      <c r="R1581" s="11" t="s">
        <v>63</v>
      </c>
    </row>
    <row r="1582" spans="1:18" x14ac:dyDescent="0.2">
      <c r="A1582" s="4">
        <v>45771.495695000005</v>
      </c>
      <c r="B1582" s="5" t="s">
        <v>3279</v>
      </c>
      <c r="C1582" s="6">
        <v>3</v>
      </c>
      <c r="D1582" s="5" t="s">
        <v>3280</v>
      </c>
      <c r="E1582" s="5">
        <v>1109</v>
      </c>
      <c r="F1582" s="5" t="s">
        <v>2045</v>
      </c>
      <c r="G1582" s="5" t="s">
        <v>21</v>
      </c>
      <c r="H1582" s="5" t="s">
        <v>54</v>
      </c>
      <c r="I1582" s="5" t="s">
        <v>67</v>
      </c>
      <c r="J1582" s="5" t="s">
        <v>38</v>
      </c>
      <c r="K1582" s="5" t="s">
        <v>48</v>
      </c>
      <c r="L1582" s="5" t="s">
        <v>80</v>
      </c>
      <c r="M1582" s="5" t="s">
        <v>27</v>
      </c>
      <c r="N1582" s="5" t="s">
        <v>68</v>
      </c>
      <c r="O1582" s="5" t="s">
        <v>42</v>
      </c>
      <c r="P1582" s="5" t="s">
        <v>57</v>
      </c>
      <c r="Q1582" s="5" t="s">
        <v>43</v>
      </c>
      <c r="R1582" s="7" t="s">
        <v>63</v>
      </c>
    </row>
    <row r="1583" spans="1:18" x14ac:dyDescent="0.2">
      <c r="A1583" s="8">
        <v>45771.501913831016</v>
      </c>
      <c r="B1583" s="9" t="s">
        <v>3281</v>
      </c>
      <c r="C1583" s="10">
        <v>3</v>
      </c>
      <c r="D1583" s="9" t="s">
        <v>3282</v>
      </c>
      <c r="E1583" s="9">
        <v>1107</v>
      </c>
      <c r="F1583" s="9" t="s">
        <v>2674</v>
      </c>
      <c r="G1583" s="9" t="s">
        <v>21</v>
      </c>
      <c r="H1583" s="9" t="s">
        <v>54</v>
      </c>
      <c r="I1583" s="9" t="s">
        <v>55</v>
      </c>
      <c r="J1583" s="9" t="s">
        <v>56</v>
      </c>
      <c r="K1583" s="9" t="s">
        <v>39</v>
      </c>
      <c r="L1583" s="9" t="s">
        <v>40</v>
      </c>
      <c r="M1583" s="9" t="s">
        <v>91</v>
      </c>
      <c r="N1583" s="9" t="s">
        <v>50</v>
      </c>
      <c r="O1583" s="9" t="s">
        <v>81</v>
      </c>
      <c r="P1583" s="9" t="s">
        <v>57</v>
      </c>
      <c r="Q1583" s="9" t="s">
        <v>31</v>
      </c>
      <c r="R1583" s="11" t="s">
        <v>30</v>
      </c>
    </row>
    <row r="1584" spans="1:18" x14ac:dyDescent="0.2">
      <c r="A1584" s="4">
        <v>45771.50375418982</v>
      </c>
      <c r="B1584" s="5" t="s">
        <v>3283</v>
      </c>
      <c r="C1584" s="6">
        <v>6</v>
      </c>
      <c r="D1584" s="5" t="s">
        <v>3284</v>
      </c>
      <c r="E1584" s="5" t="s">
        <v>3285</v>
      </c>
      <c r="F1584" s="5" t="s">
        <v>2674</v>
      </c>
      <c r="G1584" s="5" t="s">
        <v>21</v>
      </c>
      <c r="H1584" s="5" t="s">
        <v>54</v>
      </c>
      <c r="I1584" s="5" t="s">
        <v>55</v>
      </c>
      <c r="J1584" s="5" t="s">
        <v>56</v>
      </c>
      <c r="K1584" s="5" t="s">
        <v>39</v>
      </c>
      <c r="L1584" s="5" t="s">
        <v>26</v>
      </c>
      <c r="M1584" s="5" t="s">
        <v>27</v>
      </c>
      <c r="N1584" s="5" t="s">
        <v>50</v>
      </c>
      <c r="O1584" s="5" t="s">
        <v>29</v>
      </c>
      <c r="P1584" s="5" t="s">
        <v>32</v>
      </c>
      <c r="Q1584" s="5" t="s">
        <v>31</v>
      </c>
      <c r="R1584" s="7" t="s">
        <v>32</v>
      </c>
    </row>
    <row r="1585" spans="1:18" x14ac:dyDescent="0.2">
      <c r="A1585" s="8">
        <v>45771.533646192125</v>
      </c>
      <c r="B1585" s="9" t="s">
        <v>3286</v>
      </c>
      <c r="C1585" s="10">
        <v>2</v>
      </c>
      <c r="D1585" s="9" t="s">
        <v>3287</v>
      </c>
      <c r="E1585" s="9">
        <v>1130</v>
      </c>
      <c r="F1585" s="9" t="s">
        <v>1418</v>
      </c>
      <c r="G1585" s="9" t="s">
        <v>21</v>
      </c>
      <c r="H1585" s="9" t="s">
        <v>22</v>
      </c>
      <c r="I1585" s="9" t="s">
        <v>67</v>
      </c>
      <c r="J1585" s="9" t="s">
        <v>47</v>
      </c>
      <c r="K1585" s="9" t="s">
        <v>39</v>
      </c>
      <c r="L1585" s="9" t="s">
        <v>61</v>
      </c>
      <c r="M1585" s="9" t="s">
        <v>41</v>
      </c>
      <c r="N1585" s="9" t="s">
        <v>28</v>
      </c>
      <c r="O1585" s="9" t="s">
        <v>96</v>
      </c>
      <c r="P1585" s="9" t="s">
        <v>63</v>
      </c>
      <c r="Q1585" s="9" t="s">
        <v>43</v>
      </c>
      <c r="R1585" s="11" t="s">
        <v>57</v>
      </c>
    </row>
    <row r="1586" spans="1:18" x14ac:dyDescent="0.2">
      <c r="A1586" s="4">
        <v>45771.545003425927</v>
      </c>
      <c r="B1586" s="5" t="s">
        <v>3288</v>
      </c>
      <c r="C1586" s="6">
        <v>5</v>
      </c>
      <c r="D1586" s="5" t="s">
        <v>3289</v>
      </c>
      <c r="E1586" s="5">
        <v>1119</v>
      </c>
      <c r="F1586" s="5" t="s">
        <v>3290</v>
      </c>
      <c r="G1586" s="5" t="s">
        <v>21</v>
      </c>
      <c r="H1586" s="5" t="s">
        <v>22</v>
      </c>
      <c r="I1586" s="5" t="s">
        <v>23</v>
      </c>
      <c r="J1586" s="5" t="s">
        <v>47</v>
      </c>
      <c r="K1586" s="5" t="s">
        <v>39</v>
      </c>
      <c r="L1586" s="5" t="s">
        <v>80</v>
      </c>
      <c r="M1586" s="5" t="s">
        <v>41</v>
      </c>
      <c r="N1586" s="5" t="s">
        <v>28</v>
      </c>
      <c r="O1586" s="5" t="s">
        <v>42</v>
      </c>
      <c r="P1586" s="5" t="s">
        <v>30</v>
      </c>
      <c r="Q1586" s="5" t="s">
        <v>31</v>
      </c>
      <c r="R1586" s="7" t="s">
        <v>57</v>
      </c>
    </row>
    <row r="1587" spans="1:18" x14ac:dyDescent="0.2">
      <c r="A1587" s="8">
        <v>45771.550909293983</v>
      </c>
      <c r="B1587" s="9" t="s">
        <v>3291</v>
      </c>
      <c r="C1587" s="10">
        <v>3</v>
      </c>
      <c r="D1587" s="9" t="s">
        <v>3292</v>
      </c>
      <c r="E1587" s="9">
        <v>1119</v>
      </c>
      <c r="F1587" s="9" t="s">
        <v>3290</v>
      </c>
      <c r="G1587" s="9" t="s">
        <v>21</v>
      </c>
      <c r="H1587" s="9" t="s">
        <v>22</v>
      </c>
      <c r="I1587" s="9" t="s">
        <v>37</v>
      </c>
      <c r="J1587" s="9" t="s">
        <v>47</v>
      </c>
      <c r="K1587" s="9" t="s">
        <v>25</v>
      </c>
      <c r="L1587" s="9" t="s">
        <v>26</v>
      </c>
      <c r="M1587" s="9" t="s">
        <v>91</v>
      </c>
      <c r="N1587" s="9" t="s">
        <v>28</v>
      </c>
      <c r="O1587" s="9" t="s">
        <v>42</v>
      </c>
      <c r="P1587" s="9" t="s">
        <v>30</v>
      </c>
      <c r="Q1587" s="9" t="s">
        <v>31</v>
      </c>
      <c r="R1587" s="11" t="s">
        <v>32</v>
      </c>
    </row>
    <row r="1588" spans="1:18" x14ac:dyDescent="0.2">
      <c r="A1588" s="4">
        <v>45771.560805127316</v>
      </c>
      <c r="B1588" s="5" t="s">
        <v>3293</v>
      </c>
      <c r="C1588" s="6">
        <v>3</v>
      </c>
      <c r="D1588" s="5" t="s">
        <v>3294</v>
      </c>
      <c r="E1588" s="5">
        <v>1118</v>
      </c>
      <c r="F1588" s="5" t="s">
        <v>2534</v>
      </c>
      <c r="G1588" s="5" t="s">
        <v>21</v>
      </c>
      <c r="H1588" s="5" t="s">
        <v>36</v>
      </c>
      <c r="I1588" s="5" t="s">
        <v>55</v>
      </c>
      <c r="J1588" s="5" t="s">
        <v>38</v>
      </c>
      <c r="K1588" s="5" t="s">
        <v>48</v>
      </c>
      <c r="L1588" s="5" t="s">
        <v>26</v>
      </c>
      <c r="M1588" s="5" t="s">
        <v>91</v>
      </c>
      <c r="N1588" s="5" t="s">
        <v>28</v>
      </c>
      <c r="O1588" s="5" t="s">
        <v>42</v>
      </c>
      <c r="P1588" s="5" t="s">
        <v>57</v>
      </c>
      <c r="Q1588" s="5" t="s">
        <v>31</v>
      </c>
      <c r="R1588" s="7" t="s">
        <v>32</v>
      </c>
    </row>
    <row r="1589" spans="1:18" x14ac:dyDescent="0.2">
      <c r="A1589" s="8">
        <v>45771.563265578705</v>
      </c>
      <c r="B1589" s="9" t="s">
        <v>3295</v>
      </c>
      <c r="C1589" s="10">
        <v>2</v>
      </c>
      <c r="D1589" s="9" t="s">
        <v>3296</v>
      </c>
      <c r="E1589" s="9">
        <v>1130</v>
      </c>
      <c r="F1589" s="9" t="s">
        <v>1418</v>
      </c>
      <c r="G1589" s="9" t="s">
        <v>21</v>
      </c>
      <c r="H1589" s="9" t="s">
        <v>22</v>
      </c>
      <c r="I1589" s="9" t="s">
        <v>55</v>
      </c>
      <c r="J1589" s="9" t="s">
        <v>47</v>
      </c>
      <c r="K1589" s="9" t="s">
        <v>25</v>
      </c>
      <c r="L1589" s="9" t="s">
        <v>61</v>
      </c>
      <c r="M1589" s="9" t="s">
        <v>27</v>
      </c>
      <c r="N1589" s="9" t="s">
        <v>28</v>
      </c>
      <c r="O1589" s="9" t="s">
        <v>81</v>
      </c>
      <c r="P1589" s="9" t="s">
        <v>32</v>
      </c>
      <c r="Q1589" s="9" t="s">
        <v>64</v>
      </c>
      <c r="R1589" s="11" t="s">
        <v>30</v>
      </c>
    </row>
    <row r="1590" spans="1:18" x14ac:dyDescent="0.2">
      <c r="A1590" s="4">
        <v>45771.570999537042</v>
      </c>
      <c r="B1590" s="5" t="s">
        <v>3297</v>
      </c>
      <c r="C1590" s="6">
        <v>4</v>
      </c>
      <c r="D1590" s="5" t="s">
        <v>3298</v>
      </c>
      <c r="E1590" s="5">
        <v>1118</v>
      </c>
      <c r="F1590" s="5" t="s">
        <v>2534</v>
      </c>
      <c r="G1590" s="5" t="s">
        <v>21</v>
      </c>
      <c r="H1590" s="5" t="s">
        <v>54</v>
      </c>
      <c r="I1590" s="5" t="s">
        <v>23</v>
      </c>
      <c r="J1590" s="5" t="s">
        <v>47</v>
      </c>
      <c r="K1590" s="5" t="s">
        <v>48</v>
      </c>
      <c r="L1590" s="5" t="s">
        <v>61</v>
      </c>
      <c r="M1590" s="5" t="s">
        <v>27</v>
      </c>
      <c r="N1590" s="5" t="s">
        <v>62</v>
      </c>
      <c r="O1590" s="5" t="s">
        <v>96</v>
      </c>
      <c r="P1590" s="5" t="s">
        <v>63</v>
      </c>
      <c r="Q1590" s="5" t="s">
        <v>64</v>
      </c>
      <c r="R1590" s="7" t="s">
        <v>57</v>
      </c>
    </row>
    <row r="1591" spans="1:18" x14ac:dyDescent="0.2">
      <c r="A1591" s="8">
        <v>45771.571356273147</v>
      </c>
      <c r="B1591" s="9" t="s">
        <v>3299</v>
      </c>
      <c r="C1591" s="10">
        <v>6</v>
      </c>
      <c r="D1591" s="9" t="s">
        <v>3300</v>
      </c>
      <c r="E1591" s="9">
        <v>1137</v>
      </c>
      <c r="F1591" s="9" t="s">
        <v>2568</v>
      </c>
      <c r="G1591" s="9" t="s">
        <v>21</v>
      </c>
      <c r="H1591" s="9" t="s">
        <v>54</v>
      </c>
      <c r="I1591" s="9" t="s">
        <v>23</v>
      </c>
      <c r="J1591" s="9" t="s">
        <v>47</v>
      </c>
      <c r="K1591" s="9" t="s">
        <v>90</v>
      </c>
      <c r="L1591" s="9" t="s">
        <v>26</v>
      </c>
      <c r="M1591" s="9" t="s">
        <v>27</v>
      </c>
      <c r="N1591" s="9" t="s">
        <v>62</v>
      </c>
      <c r="O1591" s="9" t="s">
        <v>81</v>
      </c>
      <c r="P1591" s="9" t="s">
        <v>30</v>
      </c>
      <c r="Q1591" s="9" t="s">
        <v>31</v>
      </c>
      <c r="R1591" s="11" t="s">
        <v>57</v>
      </c>
    </row>
    <row r="1592" spans="1:18" x14ac:dyDescent="0.2">
      <c r="A1592" s="4">
        <v>45771.575633321758</v>
      </c>
      <c r="B1592" s="5" t="s">
        <v>3301</v>
      </c>
      <c r="C1592" s="6">
        <v>2</v>
      </c>
      <c r="D1592" s="5" t="s">
        <v>3302</v>
      </c>
      <c r="E1592" s="5">
        <v>1134</v>
      </c>
      <c r="F1592" s="5" t="s">
        <v>1007</v>
      </c>
      <c r="G1592" s="5" t="s">
        <v>21</v>
      </c>
      <c r="H1592" s="5" t="s">
        <v>22</v>
      </c>
      <c r="I1592" s="5" t="s">
        <v>67</v>
      </c>
      <c r="J1592" s="5" t="s">
        <v>47</v>
      </c>
      <c r="K1592" s="5" t="s">
        <v>25</v>
      </c>
      <c r="L1592" s="5" t="s">
        <v>61</v>
      </c>
      <c r="M1592" s="5" t="s">
        <v>41</v>
      </c>
      <c r="N1592" s="5" t="s">
        <v>28</v>
      </c>
      <c r="O1592" s="5" t="s">
        <v>96</v>
      </c>
      <c r="P1592" s="5" t="s">
        <v>32</v>
      </c>
      <c r="Q1592" s="5" t="s">
        <v>64</v>
      </c>
      <c r="R1592" s="7" t="s">
        <v>63</v>
      </c>
    </row>
    <row r="1593" spans="1:18" x14ac:dyDescent="0.2">
      <c r="A1593" s="8">
        <v>45771.580475011579</v>
      </c>
      <c r="B1593" s="9" t="s">
        <v>3303</v>
      </c>
      <c r="C1593" s="10">
        <v>4</v>
      </c>
      <c r="D1593" s="9" t="s">
        <v>3304</v>
      </c>
      <c r="E1593" s="9">
        <v>1109</v>
      </c>
      <c r="F1593" s="9" t="s">
        <v>2674</v>
      </c>
      <c r="G1593" s="9" t="s">
        <v>21</v>
      </c>
      <c r="H1593" s="9" t="s">
        <v>22</v>
      </c>
      <c r="I1593" s="9" t="s">
        <v>67</v>
      </c>
      <c r="J1593" s="9" t="s">
        <v>38</v>
      </c>
      <c r="K1593" s="9" t="s">
        <v>25</v>
      </c>
      <c r="L1593" s="9" t="s">
        <v>26</v>
      </c>
      <c r="M1593" s="9" t="s">
        <v>49</v>
      </c>
      <c r="N1593" s="9" t="s">
        <v>62</v>
      </c>
      <c r="O1593" s="9" t="s">
        <v>29</v>
      </c>
      <c r="P1593" s="9" t="s">
        <v>30</v>
      </c>
      <c r="Q1593" s="9" t="s">
        <v>31</v>
      </c>
      <c r="R1593" s="11" t="s">
        <v>57</v>
      </c>
    </row>
    <row r="1594" spans="1:18" x14ac:dyDescent="0.2">
      <c r="A1594" s="4">
        <v>45771.594042280092</v>
      </c>
      <c r="B1594" s="5" t="s">
        <v>3305</v>
      </c>
      <c r="C1594" s="6">
        <v>3</v>
      </c>
      <c r="D1594" s="5" t="s">
        <v>3306</v>
      </c>
      <c r="E1594" s="5">
        <v>1119</v>
      </c>
      <c r="F1594" s="5" t="s">
        <v>3290</v>
      </c>
      <c r="G1594" s="5" t="s">
        <v>21</v>
      </c>
      <c r="H1594" s="5" t="s">
        <v>22</v>
      </c>
      <c r="I1594" s="5" t="s">
        <v>23</v>
      </c>
      <c r="J1594" s="5" t="s">
        <v>47</v>
      </c>
      <c r="K1594" s="5" t="s">
        <v>25</v>
      </c>
      <c r="L1594" s="5" t="s">
        <v>40</v>
      </c>
      <c r="M1594" s="5" t="s">
        <v>41</v>
      </c>
      <c r="N1594" s="5" t="s">
        <v>62</v>
      </c>
      <c r="O1594" s="5" t="s">
        <v>81</v>
      </c>
      <c r="P1594" s="5" t="s">
        <v>63</v>
      </c>
      <c r="Q1594" s="5" t="s">
        <v>31</v>
      </c>
      <c r="R1594" s="7" t="s">
        <v>30</v>
      </c>
    </row>
    <row r="1595" spans="1:18" x14ac:dyDescent="0.2">
      <c r="A1595" s="8">
        <v>45771.598994421292</v>
      </c>
      <c r="B1595" s="9" t="s">
        <v>3307</v>
      </c>
      <c r="C1595" s="10">
        <v>4</v>
      </c>
      <c r="D1595" s="9" t="s">
        <v>3308</v>
      </c>
      <c r="E1595" s="9">
        <v>1118</v>
      </c>
      <c r="F1595" s="9" t="s">
        <v>2534</v>
      </c>
      <c r="G1595" s="9" t="s">
        <v>21</v>
      </c>
      <c r="H1595" s="9" t="s">
        <v>36</v>
      </c>
      <c r="I1595" s="9" t="s">
        <v>23</v>
      </c>
      <c r="J1595" s="9" t="s">
        <v>47</v>
      </c>
      <c r="K1595" s="9" t="s">
        <v>25</v>
      </c>
      <c r="L1595" s="9" t="s">
        <v>26</v>
      </c>
      <c r="M1595" s="9" t="s">
        <v>91</v>
      </c>
      <c r="N1595" s="9" t="s">
        <v>62</v>
      </c>
      <c r="O1595" s="9" t="s">
        <v>96</v>
      </c>
      <c r="P1595" s="9" t="s">
        <v>63</v>
      </c>
      <c r="Q1595" s="9" t="s">
        <v>31</v>
      </c>
      <c r="R1595" s="11" t="s">
        <v>32</v>
      </c>
    </row>
    <row r="1596" spans="1:18" x14ac:dyDescent="0.2">
      <c r="A1596" s="4">
        <v>45771.605797326389</v>
      </c>
      <c r="B1596" s="5" t="s">
        <v>3309</v>
      </c>
      <c r="C1596" s="6">
        <v>4</v>
      </c>
      <c r="D1596" s="5" t="s">
        <v>3310</v>
      </c>
      <c r="E1596" s="5">
        <v>1119</v>
      </c>
      <c r="F1596" s="5" t="s">
        <v>3290</v>
      </c>
      <c r="G1596" s="5" t="s">
        <v>21</v>
      </c>
      <c r="H1596" s="5" t="s">
        <v>22</v>
      </c>
      <c r="I1596" s="5" t="s">
        <v>67</v>
      </c>
      <c r="J1596" s="5" t="s">
        <v>47</v>
      </c>
      <c r="K1596" s="5" t="s">
        <v>39</v>
      </c>
      <c r="L1596" s="5" t="s">
        <v>61</v>
      </c>
      <c r="M1596" s="5" t="s">
        <v>91</v>
      </c>
      <c r="N1596" s="5" t="s">
        <v>62</v>
      </c>
      <c r="O1596" s="5" t="s">
        <v>42</v>
      </c>
      <c r="P1596" s="5" t="s">
        <v>30</v>
      </c>
      <c r="Q1596" s="5" t="s">
        <v>31</v>
      </c>
      <c r="R1596" s="7" t="s">
        <v>32</v>
      </c>
    </row>
    <row r="1597" spans="1:18" x14ac:dyDescent="0.2">
      <c r="A1597" s="8">
        <v>45771.611898460644</v>
      </c>
      <c r="B1597" s="9" t="s">
        <v>3311</v>
      </c>
      <c r="C1597" s="10">
        <v>5</v>
      </c>
      <c r="D1597" s="9" t="s">
        <v>3312</v>
      </c>
      <c r="E1597" s="9">
        <v>119</v>
      </c>
      <c r="F1597" s="9" t="s">
        <v>3290</v>
      </c>
      <c r="G1597" s="9" t="s">
        <v>21</v>
      </c>
      <c r="H1597" s="9" t="s">
        <v>22</v>
      </c>
      <c r="I1597" s="9" t="s">
        <v>23</v>
      </c>
      <c r="J1597" s="9" t="s">
        <v>47</v>
      </c>
      <c r="K1597" s="9" t="s">
        <v>25</v>
      </c>
      <c r="L1597" s="9" t="s">
        <v>26</v>
      </c>
      <c r="M1597" s="9" t="s">
        <v>27</v>
      </c>
      <c r="N1597" s="9" t="s">
        <v>28</v>
      </c>
      <c r="O1597" s="9" t="s">
        <v>96</v>
      </c>
      <c r="P1597" s="9" t="s">
        <v>30</v>
      </c>
      <c r="Q1597" s="9" t="s">
        <v>31</v>
      </c>
      <c r="R1597" s="11" t="s">
        <v>57</v>
      </c>
    </row>
    <row r="1598" spans="1:18" x14ac:dyDescent="0.2">
      <c r="A1598" s="4">
        <v>45771.61849930555</v>
      </c>
      <c r="B1598" s="5" t="s">
        <v>3313</v>
      </c>
      <c r="C1598" s="6">
        <v>2</v>
      </c>
      <c r="D1598" s="5" t="s">
        <v>3314</v>
      </c>
      <c r="E1598" s="5" t="s">
        <v>3315</v>
      </c>
      <c r="F1598" s="5" t="s">
        <v>3290</v>
      </c>
      <c r="G1598" s="5" t="s">
        <v>21</v>
      </c>
      <c r="H1598" s="5" t="s">
        <v>54</v>
      </c>
      <c r="I1598" s="5" t="s">
        <v>55</v>
      </c>
      <c r="J1598" s="5" t="s">
        <v>38</v>
      </c>
      <c r="K1598" s="5" t="s">
        <v>48</v>
      </c>
      <c r="L1598" s="5" t="s">
        <v>61</v>
      </c>
      <c r="M1598" s="5" t="s">
        <v>49</v>
      </c>
      <c r="N1598" s="5" t="s">
        <v>50</v>
      </c>
      <c r="O1598" s="5" t="s">
        <v>42</v>
      </c>
      <c r="P1598" s="5" t="s">
        <v>32</v>
      </c>
      <c r="Q1598" s="5" t="s">
        <v>43</v>
      </c>
      <c r="R1598" s="7" t="s">
        <v>32</v>
      </c>
    </row>
    <row r="1599" spans="1:18" x14ac:dyDescent="0.2">
      <c r="A1599" s="8">
        <v>45771.625882210647</v>
      </c>
      <c r="B1599" s="9" t="s">
        <v>3316</v>
      </c>
      <c r="C1599" s="10">
        <v>2</v>
      </c>
      <c r="D1599" s="9" t="s">
        <v>3317</v>
      </c>
      <c r="E1599" s="9">
        <v>6510</v>
      </c>
      <c r="F1599" s="9" t="s">
        <v>2534</v>
      </c>
      <c r="G1599" s="9" t="s">
        <v>21</v>
      </c>
      <c r="H1599" s="9" t="s">
        <v>36</v>
      </c>
      <c r="I1599" s="9" t="s">
        <v>55</v>
      </c>
      <c r="J1599" s="9" t="s">
        <v>47</v>
      </c>
      <c r="K1599" s="9" t="s">
        <v>39</v>
      </c>
      <c r="L1599" s="9" t="s">
        <v>26</v>
      </c>
      <c r="M1599" s="9" t="s">
        <v>91</v>
      </c>
      <c r="N1599" s="9" t="s">
        <v>50</v>
      </c>
      <c r="O1599" s="9" t="s">
        <v>29</v>
      </c>
      <c r="P1599" s="9" t="s">
        <v>57</v>
      </c>
      <c r="Q1599" s="9" t="s">
        <v>64</v>
      </c>
      <c r="R1599" s="11" t="s">
        <v>30</v>
      </c>
    </row>
    <row r="1600" spans="1:18" x14ac:dyDescent="0.2">
      <c r="A1600" s="4">
        <v>45771.628986851851</v>
      </c>
      <c r="B1600" s="5" t="s">
        <v>3318</v>
      </c>
      <c r="C1600" s="6">
        <v>3</v>
      </c>
      <c r="D1600" s="5" t="s">
        <v>3319</v>
      </c>
      <c r="E1600" s="5">
        <v>1119</v>
      </c>
      <c r="F1600" s="5" t="s">
        <v>3290</v>
      </c>
      <c r="G1600" s="5" t="s">
        <v>21</v>
      </c>
      <c r="H1600" s="5" t="s">
        <v>22</v>
      </c>
      <c r="I1600" s="5" t="s">
        <v>67</v>
      </c>
      <c r="J1600" s="5" t="s">
        <v>24</v>
      </c>
      <c r="K1600" s="5" t="s">
        <v>48</v>
      </c>
      <c r="L1600" s="5" t="s">
        <v>61</v>
      </c>
      <c r="M1600" s="5" t="s">
        <v>91</v>
      </c>
      <c r="N1600" s="5" t="s">
        <v>68</v>
      </c>
      <c r="O1600" s="5" t="s">
        <v>81</v>
      </c>
      <c r="P1600" s="5" t="s">
        <v>32</v>
      </c>
      <c r="Q1600" s="5" t="s">
        <v>31</v>
      </c>
      <c r="R1600" s="7" t="s">
        <v>63</v>
      </c>
    </row>
    <row r="1601" spans="1:18" x14ac:dyDescent="0.2">
      <c r="A1601" s="8">
        <v>45771.637359988425</v>
      </c>
      <c r="B1601" s="9" t="s">
        <v>3320</v>
      </c>
      <c r="C1601" s="10">
        <v>7</v>
      </c>
      <c r="D1601" s="9" t="s">
        <v>3321</v>
      </c>
      <c r="E1601" s="9">
        <v>2345</v>
      </c>
      <c r="F1601" s="9" t="s">
        <v>3142</v>
      </c>
      <c r="G1601" s="9" t="s">
        <v>21</v>
      </c>
      <c r="H1601" s="9" t="s">
        <v>54</v>
      </c>
      <c r="I1601" s="9" t="s">
        <v>37</v>
      </c>
      <c r="J1601" s="9" t="s">
        <v>47</v>
      </c>
      <c r="K1601" s="9" t="s">
        <v>39</v>
      </c>
      <c r="L1601" s="9" t="s">
        <v>26</v>
      </c>
      <c r="M1601" s="9" t="s">
        <v>27</v>
      </c>
      <c r="N1601" s="9" t="s">
        <v>62</v>
      </c>
      <c r="O1601" s="9" t="s">
        <v>29</v>
      </c>
      <c r="P1601" s="9" t="s">
        <v>32</v>
      </c>
      <c r="Q1601" s="9" t="s">
        <v>31</v>
      </c>
      <c r="R1601" s="11" t="s">
        <v>57</v>
      </c>
    </row>
    <row r="1602" spans="1:18" x14ac:dyDescent="0.2">
      <c r="A1602" s="4">
        <v>45771.642801412032</v>
      </c>
      <c r="B1602" s="5" t="s">
        <v>3322</v>
      </c>
      <c r="C1602" s="6">
        <v>5</v>
      </c>
      <c r="D1602" s="5" t="s">
        <v>3323</v>
      </c>
      <c r="E1602" s="5">
        <v>1114</v>
      </c>
      <c r="F1602" s="5" t="s">
        <v>3220</v>
      </c>
      <c r="G1602" s="5" t="s">
        <v>21</v>
      </c>
      <c r="H1602" s="5" t="s">
        <v>22</v>
      </c>
      <c r="I1602" s="5" t="s">
        <v>67</v>
      </c>
      <c r="J1602" s="5" t="s">
        <v>24</v>
      </c>
      <c r="K1602" s="5" t="s">
        <v>39</v>
      </c>
      <c r="L1602" s="5" t="s">
        <v>40</v>
      </c>
      <c r="M1602" s="5" t="s">
        <v>41</v>
      </c>
      <c r="N1602" s="5" t="s">
        <v>62</v>
      </c>
      <c r="O1602" s="5" t="s">
        <v>29</v>
      </c>
      <c r="P1602" s="5" t="s">
        <v>32</v>
      </c>
      <c r="Q1602" s="5" t="s">
        <v>31</v>
      </c>
      <c r="R1602" s="7" t="s">
        <v>57</v>
      </c>
    </row>
    <row r="1603" spans="1:18" x14ac:dyDescent="0.2">
      <c r="A1603" s="8">
        <v>45771.649673217587</v>
      </c>
      <c r="B1603" s="9" t="s">
        <v>3324</v>
      </c>
      <c r="C1603" s="10">
        <v>3</v>
      </c>
      <c r="D1603" s="9" t="s">
        <v>3325</v>
      </c>
      <c r="E1603" s="9" t="s">
        <v>2714</v>
      </c>
      <c r="F1603" s="9" t="s">
        <v>2674</v>
      </c>
      <c r="G1603" s="9" t="s">
        <v>21</v>
      </c>
      <c r="H1603" s="9" t="s">
        <v>22</v>
      </c>
      <c r="I1603" s="9" t="s">
        <v>37</v>
      </c>
      <c r="J1603" s="9" t="s">
        <v>38</v>
      </c>
      <c r="K1603" s="9" t="s">
        <v>90</v>
      </c>
      <c r="L1603" s="9" t="s">
        <v>40</v>
      </c>
      <c r="M1603" s="9" t="s">
        <v>27</v>
      </c>
      <c r="N1603" s="9" t="s">
        <v>68</v>
      </c>
      <c r="O1603" s="9" t="s">
        <v>81</v>
      </c>
      <c r="P1603" s="9" t="s">
        <v>32</v>
      </c>
      <c r="Q1603" s="9" t="s">
        <v>31</v>
      </c>
      <c r="R1603" s="11" t="s">
        <v>32</v>
      </c>
    </row>
    <row r="1604" spans="1:18" x14ac:dyDescent="0.2">
      <c r="A1604" s="4">
        <v>45771.652785509257</v>
      </c>
      <c r="B1604" s="5" t="s">
        <v>3326</v>
      </c>
      <c r="C1604" s="6">
        <v>2</v>
      </c>
      <c r="D1604" s="5" t="s">
        <v>3327</v>
      </c>
      <c r="E1604" s="5">
        <v>1119</v>
      </c>
      <c r="F1604" s="5" t="s">
        <v>3290</v>
      </c>
      <c r="G1604" s="5" t="s">
        <v>21</v>
      </c>
      <c r="H1604" s="5" t="s">
        <v>54</v>
      </c>
      <c r="I1604" s="5" t="s">
        <v>37</v>
      </c>
      <c r="J1604" s="5" t="s">
        <v>38</v>
      </c>
      <c r="K1604" s="5" t="s">
        <v>39</v>
      </c>
      <c r="L1604" s="5" t="s">
        <v>40</v>
      </c>
      <c r="M1604" s="5" t="s">
        <v>49</v>
      </c>
      <c r="N1604" s="5" t="s">
        <v>50</v>
      </c>
      <c r="O1604" s="5" t="s">
        <v>29</v>
      </c>
      <c r="P1604" s="5" t="s">
        <v>57</v>
      </c>
      <c r="Q1604" s="5" t="s">
        <v>31</v>
      </c>
      <c r="R1604" s="7" t="s">
        <v>30</v>
      </c>
    </row>
    <row r="1605" spans="1:18" x14ac:dyDescent="0.2">
      <c r="A1605" s="8">
        <v>45771.658249664353</v>
      </c>
      <c r="B1605" s="9" t="s">
        <v>3328</v>
      </c>
      <c r="C1605" s="10">
        <v>5</v>
      </c>
      <c r="D1605" s="9" t="s">
        <v>3327</v>
      </c>
      <c r="E1605" s="9">
        <v>1119</v>
      </c>
      <c r="F1605" s="9" t="s">
        <v>3290</v>
      </c>
      <c r="G1605" s="9" t="s">
        <v>21</v>
      </c>
      <c r="H1605" s="9" t="s">
        <v>54</v>
      </c>
      <c r="I1605" s="9" t="s">
        <v>37</v>
      </c>
      <c r="J1605" s="9" t="s">
        <v>47</v>
      </c>
      <c r="K1605" s="9" t="s">
        <v>90</v>
      </c>
      <c r="L1605" s="9" t="s">
        <v>26</v>
      </c>
      <c r="M1605" s="9" t="s">
        <v>91</v>
      </c>
      <c r="N1605" s="9" t="s">
        <v>62</v>
      </c>
      <c r="O1605" s="9" t="s">
        <v>29</v>
      </c>
      <c r="P1605" s="9" t="s">
        <v>32</v>
      </c>
      <c r="Q1605" s="9" t="s">
        <v>31</v>
      </c>
      <c r="R1605" s="11" t="s">
        <v>57</v>
      </c>
    </row>
    <row r="1606" spans="1:18" x14ac:dyDescent="0.2">
      <c r="A1606" s="4">
        <v>45771.684920300926</v>
      </c>
      <c r="B1606" s="5" t="s">
        <v>3329</v>
      </c>
      <c r="C1606" s="6">
        <v>4</v>
      </c>
      <c r="D1606" s="5" t="s">
        <v>3330</v>
      </c>
      <c r="E1606" s="5">
        <v>1137</v>
      </c>
      <c r="F1606" s="5" t="s">
        <v>2568</v>
      </c>
      <c r="G1606" s="5" t="s">
        <v>21</v>
      </c>
      <c r="H1606" s="5" t="s">
        <v>22</v>
      </c>
      <c r="I1606" s="5" t="s">
        <v>55</v>
      </c>
      <c r="J1606" s="5" t="s">
        <v>24</v>
      </c>
      <c r="K1606" s="5" t="s">
        <v>39</v>
      </c>
      <c r="L1606" s="5" t="s">
        <v>26</v>
      </c>
      <c r="M1606" s="5" t="s">
        <v>41</v>
      </c>
      <c r="N1606" s="5" t="s">
        <v>50</v>
      </c>
      <c r="O1606" s="5" t="s">
        <v>81</v>
      </c>
      <c r="P1606" s="5" t="s">
        <v>30</v>
      </c>
      <c r="Q1606" s="5" t="s">
        <v>31</v>
      </c>
      <c r="R1606" s="7" t="s">
        <v>57</v>
      </c>
    </row>
    <row r="1607" spans="1:18" x14ac:dyDescent="0.2">
      <c r="A1607" s="8">
        <v>45771.68535605324</v>
      </c>
      <c r="B1607" s="9" t="s">
        <v>3331</v>
      </c>
      <c r="C1607" s="10">
        <v>4</v>
      </c>
      <c r="D1607" s="9" t="s">
        <v>3332</v>
      </c>
      <c r="E1607" s="9">
        <v>1110</v>
      </c>
      <c r="F1607" s="9" t="s">
        <v>2189</v>
      </c>
      <c r="G1607" s="9" t="s">
        <v>21</v>
      </c>
      <c r="H1607" s="9" t="s">
        <v>54</v>
      </c>
      <c r="I1607" s="9" t="s">
        <v>55</v>
      </c>
      <c r="J1607" s="9" t="s">
        <v>47</v>
      </c>
      <c r="K1607" s="9" t="s">
        <v>39</v>
      </c>
      <c r="L1607" s="9" t="s">
        <v>40</v>
      </c>
      <c r="M1607" s="9" t="s">
        <v>91</v>
      </c>
      <c r="N1607" s="9" t="s">
        <v>62</v>
      </c>
      <c r="O1607" s="9" t="s">
        <v>29</v>
      </c>
      <c r="P1607" s="9" t="s">
        <v>30</v>
      </c>
      <c r="Q1607" s="9" t="s">
        <v>31</v>
      </c>
      <c r="R1607" s="11" t="s">
        <v>63</v>
      </c>
    </row>
    <row r="1608" spans="1:18" x14ac:dyDescent="0.2">
      <c r="A1608" s="4">
        <v>45771.68945597222</v>
      </c>
      <c r="B1608" s="5" t="s">
        <v>3333</v>
      </c>
      <c r="C1608" s="6">
        <v>1</v>
      </c>
      <c r="D1608" s="5" t="s">
        <v>3334</v>
      </c>
      <c r="E1608" s="5">
        <v>1110</v>
      </c>
      <c r="F1608" s="5" t="s">
        <v>2189</v>
      </c>
      <c r="G1608" s="5" t="s">
        <v>21</v>
      </c>
      <c r="H1608" s="5" t="s">
        <v>54</v>
      </c>
      <c r="I1608" s="5" t="s">
        <v>67</v>
      </c>
      <c r="J1608" s="5" t="s">
        <v>47</v>
      </c>
      <c r="K1608" s="5" t="s">
        <v>25</v>
      </c>
      <c r="L1608" s="5" t="s">
        <v>61</v>
      </c>
      <c r="M1608" s="5" t="s">
        <v>27</v>
      </c>
      <c r="N1608" s="5" t="s">
        <v>50</v>
      </c>
      <c r="O1608" s="5" t="s">
        <v>29</v>
      </c>
      <c r="P1608" s="5" t="s">
        <v>57</v>
      </c>
      <c r="Q1608" s="5" t="s">
        <v>82</v>
      </c>
      <c r="R1608" s="7" t="s">
        <v>30</v>
      </c>
    </row>
    <row r="1609" spans="1:18" x14ac:dyDescent="0.2">
      <c r="A1609" s="8">
        <v>45771.691297141202</v>
      </c>
      <c r="B1609" s="9" t="s">
        <v>3335</v>
      </c>
      <c r="C1609" s="10">
        <v>4</v>
      </c>
      <c r="D1609" s="9" t="s">
        <v>3336</v>
      </c>
      <c r="E1609" s="9">
        <v>2345</v>
      </c>
      <c r="F1609" s="9" t="s">
        <v>3142</v>
      </c>
      <c r="G1609" s="9" t="s">
        <v>21</v>
      </c>
      <c r="H1609" s="9" t="s">
        <v>54</v>
      </c>
      <c r="I1609" s="9" t="s">
        <v>67</v>
      </c>
      <c r="J1609" s="9" t="s">
        <v>38</v>
      </c>
      <c r="K1609" s="9" t="s">
        <v>90</v>
      </c>
      <c r="L1609" s="9" t="s">
        <v>61</v>
      </c>
      <c r="M1609" s="9" t="s">
        <v>27</v>
      </c>
      <c r="N1609" s="9" t="s">
        <v>62</v>
      </c>
      <c r="O1609" s="9" t="s">
        <v>81</v>
      </c>
      <c r="P1609" s="9" t="s">
        <v>30</v>
      </c>
      <c r="Q1609" s="9" t="s">
        <v>31</v>
      </c>
      <c r="R1609" s="11" t="s">
        <v>57</v>
      </c>
    </row>
    <row r="1610" spans="1:18" x14ac:dyDescent="0.2">
      <c r="A1610" s="4">
        <v>45771.697685277773</v>
      </c>
      <c r="B1610" s="5" t="s">
        <v>3337</v>
      </c>
      <c r="C1610" s="6">
        <v>1</v>
      </c>
      <c r="D1610" s="5" t="s">
        <v>3338</v>
      </c>
      <c r="E1610" s="5">
        <v>2345</v>
      </c>
      <c r="F1610" s="5" t="s">
        <v>3142</v>
      </c>
      <c r="G1610" s="5" t="s">
        <v>21</v>
      </c>
      <c r="H1610" s="5" t="s">
        <v>54</v>
      </c>
      <c r="I1610" s="5" t="s">
        <v>55</v>
      </c>
      <c r="J1610" s="5" t="s">
        <v>38</v>
      </c>
      <c r="K1610" s="5" t="s">
        <v>90</v>
      </c>
      <c r="L1610" s="5" t="s">
        <v>80</v>
      </c>
      <c r="M1610" s="5" t="s">
        <v>49</v>
      </c>
      <c r="N1610" s="5" t="s">
        <v>50</v>
      </c>
      <c r="O1610" s="5" t="s">
        <v>81</v>
      </c>
      <c r="P1610" s="5" t="s">
        <v>30</v>
      </c>
      <c r="Q1610" s="5" t="s">
        <v>31</v>
      </c>
      <c r="R1610" s="7" t="s">
        <v>32</v>
      </c>
    </row>
    <row r="1611" spans="1:18" x14ac:dyDescent="0.2">
      <c r="A1611" s="8">
        <v>45771.701341458334</v>
      </c>
      <c r="B1611" s="9" t="s">
        <v>3339</v>
      </c>
      <c r="C1611" s="10">
        <v>2</v>
      </c>
      <c r="D1611" s="9" t="s">
        <v>3340</v>
      </c>
      <c r="E1611" s="9">
        <v>1118</v>
      </c>
      <c r="F1611" s="9" t="s">
        <v>2534</v>
      </c>
      <c r="G1611" s="9" t="s">
        <v>21</v>
      </c>
      <c r="H1611" s="9" t="s">
        <v>22</v>
      </c>
      <c r="I1611" s="9" t="s">
        <v>55</v>
      </c>
      <c r="J1611" s="9" t="s">
        <v>56</v>
      </c>
      <c r="K1611" s="9" t="s">
        <v>25</v>
      </c>
      <c r="L1611" s="9" t="s">
        <v>40</v>
      </c>
      <c r="M1611" s="9" t="s">
        <v>49</v>
      </c>
      <c r="N1611" s="9" t="s">
        <v>50</v>
      </c>
      <c r="O1611" s="9" t="s">
        <v>42</v>
      </c>
      <c r="P1611" s="9" t="s">
        <v>63</v>
      </c>
      <c r="Q1611" s="9" t="s">
        <v>82</v>
      </c>
      <c r="R1611" s="11" t="s">
        <v>30</v>
      </c>
    </row>
    <row r="1612" spans="1:18" x14ac:dyDescent="0.2">
      <c r="A1612" s="4">
        <v>45771.744339965277</v>
      </c>
      <c r="B1612" s="5" t="s">
        <v>3341</v>
      </c>
      <c r="C1612" s="6">
        <v>7</v>
      </c>
      <c r="D1612" s="5" t="s">
        <v>3342</v>
      </c>
      <c r="E1612" s="5">
        <v>1115</v>
      </c>
      <c r="F1612" s="5" t="s">
        <v>2189</v>
      </c>
      <c r="G1612" s="5" t="s">
        <v>21</v>
      </c>
      <c r="H1612" s="5" t="s">
        <v>22</v>
      </c>
      <c r="I1612" s="5" t="s">
        <v>23</v>
      </c>
      <c r="J1612" s="5" t="s">
        <v>56</v>
      </c>
      <c r="K1612" s="5" t="s">
        <v>48</v>
      </c>
      <c r="L1612" s="5" t="s">
        <v>26</v>
      </c>
      <c r="M1612" s="5" t="s">
        <v>49</v>
      </c>
      <c r="N1612" s="5" t="s">
        <v>62</v>
      </c>
      <c r="O1612" s="5" t="s">
        <v>96</v>
      </c>
      <c r="P1612" s="5" t="s">
        <v>32</v>
      </c>
      <c r="Q1612" s="5" t="s">
        <v>31</v>
      </c>
      <c r="R1612" s="7" t="s">
        <v>57</v>
      </c>
    </row>
    <row r="1613" spans="1:18" x14ac:dyDescent="0.2">
      <c r="A1613" s="8">
        <v>45771.748954027775</v>
      </c>
      <c r="B1613" s="9" t="s">
        <v>3343</v>
      </c>
      <c r="C1613" s="10">
        <v>3</v>
      </c>
      <c r="D1613" s="9" t="s">
        <v>3344</v>
      </c>
      <c r="E1613" s="9">
        <v>1107</v>
      </c>
      <c r="F1613" s="9" t="s">
        <v>2674</v>
      </c>
      <c r="G1613" s="9" t="s">
        <v>21</v>
      </c>
      <c r="H1613" s="9" t="s">
        <v>22</v>
      </c>
      <c r="I1613" s="9" t="s">
        <v>55</v>
      </c>
      <c r="J1613" s="9" t="s">
        <v>24</v>
      </c>
      <c r="K1613" s="9" t="s">
        <v>90</v>
      </c>
      <c r="L1613" s="9" t="s">
        <v>26</v>
      </c>
      <c r="M1613" s="9" t="s">
        <v>91</v>
      </c>
      <c r="N1613" s="9" t="s">
        <v>62</v>
      </c>
      <c r="O1613" s="9" t="s">
        <v>29</v>
      </c>
      <c r="P1613" s="9" t="s">
        <v>30</v>
      </c>
      <c r="Q1613" s="9" t="s">
        <v>64</v>
      </c>
      <c r="R1613" s="11" t="s">
        <v>57</v>
      </c>
    </row>
    <row r="1614" spans="1:18" x14ac:dyDescent="0.2">
      <c r="A1614" s="4">
        <v>45771.750685509258</v>
      </c>
      <c r="B1614" s="5" t="s">
        <v>3345</v>
      </c>
      <c r="C1614" s="6">
        <v>4</v>
      </c>
      <c r="D1614" s="5" t="s">
        <v>3346</v>
      </c>
      <c r="E1614" s="5">
        <v>1110</v>
      </c>
      <c r="F1614" s="5" t="s">
        <v>2189</v>
      </c>
      <c r="G1614" s="5" t="s">
        <v>21</v>
      </c>
      <c r="H1614" s="5" t="s">
        <v>22</v>
      </c>
      <c r="I1614" s="5" t="s">
        <v>55</v>
      </c>
      <c r="J1614" s="5" t="s">
        <v>56</v>
      </c>
      <c r="K1614" s="5" t="s">
        <v>39</v>
      </c>
      <c r="L1614" s="5" t="s">
        <v>61</v>
      </c>
      <c r="M1614" s="5" t="s">
        <v>41</v>
      </c>
      <c r="N1614" s="5" t="s">
        <v>28</v>
      </c>
      <c r="O1614" s="5" t="s">
        <v>42</v>
      </c>
      <c r="P1614" s="5" t="s">
        <v>32</v>
      </c>
      <c r="Q1614" s="5" t="s">
        <v>43</v>
      </c>
      <c r="R1614" s="7" t="s">
        <v>32</v>
      </c>
    </row>
    <row r="1615" spans="1:18" x14ac:dyDescent="0.2">
      <c r="A1615" s="8">
        <v>45771.750824953706</v>
      </c>
      <c r="B1615" s="9" t="s">
        <v>3347</v>
      </c>
      <c r="C1615" s="10">
        <v>0</v>
      </c>
      <c r="D1615" s="9" t="s">
        <v>3348</v>
      </c>
      <c r="E1615" s="9">
        <v>1110</v>
      </c>
      <c r="F1615" s="9" t="s">
        <v>2189</v>
      </c>
      <c r="G1615" s="9" t="s">
        <v>21</v>
      </c>
      <c r="H1615" s="9" t="s">
        <v>22</v>
      </c>
      <c r="I1615" s="9" t="s">
        <v>37</v>
      </c>
      <c r="J1615" s="9" t="s">
        <v>38</v>
      </c>
      <c r="K1615" s="9" t="s">
        <v>48</v>
      </c>
      <c r="L1615" s="9" t="s">
        <v>61</v>
      </c>
      <c r="M1615" s="9" t="s">
        <v>91</v>
      </c>
      <c r="N1615" s="9" t="s">
        <v>50</v>
      </c>
      <c r="O1615" s="9" t="s">
        <v>96</v>
      </c>
      <c r="P1615" s="9" t="s">
        <v>63</v>
      </c>
      <c r="Q1615" s="9" t="s">
        <v>43</v>
      </c>
      <c r="R1615" s="11" t="s">
        <v>30</v>
      </c>
    </row>
    <row r="1616" spans="1:18" x14ac:dyDescent="0.2">
      <c r="A1616" s="4">
        <v>45771.758056041668</v>
      </c>
      <c r="B1616" s="5" t="s">
        <v>3349</v>
      </c>
      <c r="C1616" s="6">
        <v>6</v>
      </c>
      <c r="D1616" s="5" t="s">
        <v>3350</v>
      </c>
      <c r="E1616" s="5">
        <v>1110</v>
      </c>
      <c r="F1616" s="5" t="s">
        <v>2189</v>
      </c>
      <c r="G1616" s="5" t="s">
        <v>21</v>
      </c>
      <c r="H1616" s="5" t="s">
        <v>22</v>
      </c>
      <c r="I1616" s="5" t="s">
        <v>67</v>
      </c>
      <c r="J1616" s="5" t="s">
        <v>47</v>
      </c>
      <c r="K1616" s="5" t="s">
        <v>90</v>
      </c>
      <c r="L1616" s="5" t="s">
        <v>26</v>
      </c>
      <c r="M1616" s="5" t="s">
        <v>27</v>
      </c>
      <c r="N1616" s="5" t="s">
        <v>62</v>
      </c>
      <c r="O1616" s="5" t="s">
        <v>81</v>
      </c>
      <c r="P1616" s="5" t="s">
        <v>32</v>
      </c>
      <c r="Q1616" s="5" t="s">
        <v>31</v>
      </c>
      <c r="R1616" s="7" t="s">
        <v>57</v>
      </c>
    </row>
    <row r="1617" spans="1:18" x14ac:dyDescent="0.2">
      <c r="A1617" s="8">
        <v>45771.758089895833</v>
      </c>
      <c r="B1617" s="9" t="s">
        <v>3351</v>
      </c>
      <c r="C1617" s="10">
        <v>3</v>
      </c>
      <c r="D1617" s="9" t="s">
        <v>3352</v>
      </c>
      <c r="E1617" s="9">
        <v>2345</v>
      </c>
      <c r="F1617" s="9" t="s">
        <v>3142</v>
      </c>
      <c r="G1617" s="9" t="s">
        <v>21</v>
      </c>
      <c r="H1617" s="9" t="s">
        <v>54</v>
      </c>
      <c r="I1617" s="9" t="s">
        <v>37</v>
      </c>
      <c r="J1617" s="9" t="s">
        <v>24</v>
      </c>
      <c r="K1617" s="9" t="s">
        <v>39</v>
      </c>
      <c r="L1617" s="9" t="s">
        <v>61</v>
      </c>
      <c r="M1617" s="9" t="s">
        <v>27</v>
      </c>
      <c r="N1617" s="9" t="s">
        <v>50</v>
      </c>
      <c r="O1617" s="9" t="s">
        <v>81</v>
      </c>
      <c r="P1617" s="9" t="s">
        <v>63</v>
      </c>
      <c r="Q1617" s="9" t="s">
        <v>31</v>
      </c>
      <c r="R1617" s="11" t="s">
        <v>32</v>
      </c>
    </row>
    <row r="1618" spans="1:18" x14ac:dyDescent="0.2">
      <c r="A1618" s="4">
        <v>45771.760422326392</v>
      </c>
      <c r="B1618" s="5" t="s">
        <v>3353</v>
      </c>
      <c r="C1618" s="6">
        <v>3</v>
      </c>
      <c r="D1618" s="5" t="s">
        <v>3354</v>
      </c>
      <c r="E1618" s="5">
        <v>1137</v>
      </c>
      <c r="F1618" s="5" t="s">
        <v>2568</v>
      </c>
      <c r="G1618" s="5" t="s">
        <v>21</v>
      </c>
      <c r="H1618" s="5" t="s">
        <v>54</v>
      </c>
      <c r="I1618" s="5" t="s">
        <v>67</v>
      </c>
      <c r="J1618" s="5" t="s">
        <v>24</v>
      </c>
      <c r="K1618" s="5" t="s">
        <v>25</v>
      </c>
      <c r="L1618" s="5" t="s">
        <v>26</v>
      </c>
      <c r="M1618" s="5" t="s">
        <v>49</v>
      </c>
      <c r="N1618" s="5" t="s">
        <v>62</v>
      </c>
      <c r="O1618" s="5" t="s">
        <v>29</v>
      </c>
      <c r="P1618" s="5" t="s">
        <v>63</v>
      </c>
      <c r="Q1618" s="5" t="s">
        <v>43</v>
      </c>
      <c r="R1618" s="7" t="s">
        <v>63</v>
      </c>
    </row>
    <row r="1619" spans="1:18" x14ac:dyDescent="0.2">
      <c r="A1619" s="8">
        <v>45771.760778425931</v>
      </c>
      <c r="B1619" s="9" t="s">
        <v>3355</v>
      </c>
      <c r="C1619" s="10">
        <v>5</v>
      </c>
      <c r="D1619" s="9" t="s">
        <v>3356</v>
      </c>
      <c r="E1619" s="9">
        <v>1110</v>
      </c>
      <c r="F1619" s="9" t="s">
        <v>2189</v>
      </c>
      <c r="G1619" s="9" t="s">
        <v>21</v>
      </c>
      <c r="H1619" s="9" t="s">
        <v>54</v>
      </c>
      <c r="I1619" s="9" t="s">
        <v>67</v>
      </c>
      <c r="J1619" s="9" t="s">
        <v>47</v>
      </c>
      <c r="K1619" s="9" t="s">
        <v>90</v>
      </c>
      <c r="L1619" s="9" t="s">
        <v>26</v>
      </c>
      <c r="M1619" s="9" t="s">
        <v>27</v>
      </c>
      <c r="N1619" s="9" t="s">
        <v>62</v>
      </c>
      <c r="O1619" s="9" t="s">
        <v>29</v>
      </c>
      <c r="P1619" s="9" t="s">
        <v>30</v>
      </c>
      <c r="Q1619" s="9" t="s">
        <v>31</v>
      </c>
      <c r="R1619" s="11" t="s">
        <v>57</v>
      </c>
    </row>
    <row r="1620" spans="1:18" x14ac:dyDescent="0.2">
      <c r="A1620" s="4">
        <v>45771.769580659718</v>
      </c>
      <c r="B1620" s="5" t="s">
        <v>3357</v>
      </c>
      <c r="C1620" s="6">
        <v>7</v>
      </c>
      <c r="D1620" s="5" t="s">
        <v>3358</v>
      </c>
      <c r="E1620" s="5">
        <v>2022</v>
      </c>
      <c r="F1620" s="5" t="s">
        <v>724</v>
      </c>
      <c r="G1620" s="5" t="s">
        <v>21</v>
      </c>
      <c r="H1620" s="5" t="s">
        <v>22</v>
      </c>
      <c r="I1620" s="5" t="s">
        <v>23</v>
      </c>
      <c r="J1620" s="5" t="s">
        <v>47</v>
      </c>
      <c r="K1620" s="5" t="s">
        <v>39</v>
      </c>
      <c r="L1620" s="5" t="s">
        <v>26</v>
      </c>
      <c r="M1620" s="5" t="s">
        <v>27</v>
      </c>
      <c r="N1620" s="5" t="s">
        <v>62</v>
      </c>
      <c r="O1620" s="5" t="s">
        <v>29</v>
      </c>
      <c r="P1620" s="5" t="s">
        <v>30</v>
      </c>
      <c r="Q1620" s="5" t="s">
        <v>31</v>
      </c>
      <c r="R1620" s="7" t="s">
        <v>57</v>
      </c>
    </row>
    <row r="1621" spans="1:18" x14ac:dyDescent="0.2">
      <c r="A1621" s="8">
        <v>45771.778291064817</v>
      </c>
      <c r="B1621" s="9" t="s">
        <v>3359</v>
      </c>
      <c r="C1621" s="10">
        <v>4</v>
      </c>
      <c r="D1621" s="9" t="s">
        <v>3360</v>
      </c>
      <c r="E1621" s="9">
        <v>1119</v>
      </c>
      <c r="F1621" s="9" t="s">
        <v>3290</v>
      </c>
      <c r="G1621" s="9" t="s">
        <v>21</v>
      </c>
      <c r="H1621" s="9" t="s">
        <v>22</v>
      </c>
      <c r="I1621" s="9" t="s">
        <v>55</v>
      </c>
      <c r="J1621" s="9" t="s">
        <v>47</v>
      </c>
      <c r="K1621" s="9" t="s">
        <v>90</v>
      </c>
      <c r="L1621" s="9" t="s">
        <v>40</v>
      </c>
      <c r="M1621" s="9" t="s">
        <v>27</v>
      </c>
      <c r="N1621" s="9" t="s">
        <v>62</v>
      </c>
      <c r="O1621" s="9" t="s">
        <v>29</v>
      </c>
      <c r="P1621" s="9" t="s">
        <v>30</v>
      </c>
      <c r="Q1621" s="9" t="s">
        <v>31</v>
      </c>
      <c r="R1621" s="11" t="s">
        <v>57</v>
      </c>
    </row>
    <row r="1622" spans="1:18" x14ac:dyDescent="0.2">
      <c r="A1622" s="4">
        <v>45771.779500335644</v>
      </c>
      <c r="B1622" s="5" t="s">
        <v>3361</v>
      </c>
      <c r="C1622" s="6">
        <v>2</v>
      </c>
      <c r="D1622" s="5" t="s">
        <v>3362</v>
      </c>
      <c r="E1622" s="5">
        <v>1098</v>
      </c>
      <c r="F1622" s="5" t="s">
        <v>896</v>
      </c>
      <c r="G1622" s="5" t="s">
        <v>21</v>
      </c>
      <c r="H1622" s="5" t="s">
        <v>100</v>
      </c>
      <c r="I1622" s="5" t="s">
        <v>55</v>
      </c>
      <c r="J1622" s="5" t="s">
        <v>47</v>
      </c>
      <c r="K1622" s="5" t="s">
        <v>25</v>
      </c>
      <c r="L1622" s="5" t="s">
        <v>61</v>
      </c>
      <c r="M1622" s="5" t="s">
        <v>41</v>
      </c>
      <c r="N1622" s="5" t="s">
        <v>28</v>
      </c>
      <c r="O1622" s="5" t="s">
        <v>81</v>
      </c>
      <c r="P1622" s="5" t="s">
        <v>32</v>
      </c>
      <c r="Q1622" s="5" t="s">
        <v>43</v>
      </c>
      <c r="R1622" s="7" t="s">
        <v>63</v>
      </c>
    </row>
    <row r="1623" spans="1:18" x14ac:dyDescent="0.2">
      <c r="A1623" s="8">
        <v>45771.781125196758</v>
      </c>
      <c r="B1623" s="9" t="s">
        <v>3363</v>
      </c>
      <c r="C1623" s="10">
        <v>5</v>
      </c>
      <c r="D1623" s="9" t="s">
        <v>3364</v>
      </c>
      <c r="E1623" s="9">
        <v>1110</v>
      </c>
      <c r="F1623" s="9" t="s">
        <v>2189</v>
      </c>
      <c r="G1623" s="9" t="s">
        <v>21</v>
      </c>
      <c r="H1623" s="9" t="s">
        <v>22</v>
      </c>
      <c r="I1623" s="9" t="s">
        <v>55</v>
      </c>
      <c r="J1623" s="9" t="s">
        <v>47</v>
      </c>
      <c r="K1623" s="9" t="s">
        <v>25</v>
      </c>
      <c r="L1623" s="9" t="s">
        <v>26</v>
      </c>
      <c r="M1623" s="9" t="s">
        <v>27</v>
      </c>
      <c r="N1623" s="9" t="s">
        <v>62</v>
      </c>
      <c r="O1623" s="9" t="s">
        <v>81</v>
      </c>
      <c r="P1623" s="9" t="s">
        <v>32</v>
      </c>
      <c r="Q1623" s="9" t="s">
        <v>31</v>
      </c>
      <c r="R1623" s="11" t="s">
        <v>32</v>
      </c>
    </row>
    <row r="1624" spans="1:18" x14ac:dyDescent="0.2">
      <c r="A1624" s="4">
        <v>45771.78193646991</v>
      </c>
      <c r="B1624" s="5" t="s">
        <v>3365</v>
      </c>
      <c r="C1624" s="6">
        <v>3</v>
      </c>
      <c r="D1624" s="5" t="s">
        <v>3366</v>
      </c>
      <c r="E1624" s="5">
        <v>1119</v>
      </c>
      <c r="F1624" s="5" t="s">
        <v>3290</v>
      </c>
      <c r="G1624" s="5" t="s">
        <v>21</v>
      </c>
      <c r="H1624" s="5" t="s">
        <v>22</v>
      </c>
      <c r="I1624" s="5" t="s">
        <v>37</v>
      </c>
      <c r="J1624" s="5" t="s">
        <v>56</v>
      </c>
      <c r="K1624" s="5" t="s">
        <v>39</v>
      </c>
      <c r="L1624" s="5" t="s">
        <v>61</v>
      </c>
      <c r="M1624" s="5" t="s">
        <v>91</v>
      </c>
      <c r="N1624" s="5" t="s">
        <v>62</v>
      </c>
      <c r="O1624" s="5" t="s">
        <v>81</v>
      </c>
      <c r="P1624" s="5" t="s">
        <v>57</v>
      </c>
      <c r="Q1624" s="5" t="s">
        <v>43</v>
      </c>
      <c r="R1624" s="7" t="s">
        <v>32</v>
      </c>
    </row>
    <row r="1625" spans="1:18" x14ac:dyDescent="0.2">
      <c r="A1625" s="8">
        <v>45771.782210868056</v>
      </c>
      <c r="B1625" s="9" t="s">
        <v>3367</v>
      </c>
      <c r="C1625" s="10">
        <v>5</v>
      </c>
      <c r="D1625" s="9" t="s">
        <v>3368</v>
      </c>
      <c r="E1625" s="9">
        <v>1110</v>
      </c>
      <c r="F1625" s="9" t="s">
        <v>2189</v>
      </c>
      <c r="G1625" s="9" t="s">
        <v>21</v>
      </c>
      <c r="H1625" s="9" t="s">
        <v>22</v>
      </c>
      <c r="I1625" s="9" t="s">
        <v>55</v>
      </c>
      <c r="J1625" s="9" t="s">
        <v>24</v>
      </c>
      <c r="K1625" s="9" t="s">
        <v>25</v>
      </c>
      <c r="L1625" s="9" t="s">
        <v>26</v>
      </c>
      <c r="M1625" s="9" t="s">
        <v>27</v>
      </c>
      <c r="N1625" s="9" t="s">
        <v>62</v>
      </c>
      <c r="O1625" s="9" t="s">
        <v>29</v>
      </c>
      <c r="P1625" s="9" t="s">
        <v>30</v>
      </c>
      <c r="Q1625" s="9" t="s">
        <v>31</v>
      </c>
      <c r="R1625" s="11" t="s">
        <v>57</v>
      </c>
    </row>
    <row r="1626" spans="1:18" x14ac:dyDescent="0.2">
      <c r="A1626" s="4">
        <v>45771.794381134256</v>
      </c>
      <c r="B1626" s="5" t="s">
        <v>3369</v>
      </c>
      <c r="C1626" s="6">
        <v>0</v>
      </c>
      <c r="D1626" s="5" t="s">
        <v>3370</v>
      </c>
      <c r="E1626" s="5">
        <v>2345</v>
      </c>
      <c r="F1626" s="5" t="s">
        <v>3142</v>
      </c>
      <c r="G1626" s="5" t="s">
        <v>21</v>
      </c>
      <c r="H1626" s="5" t="s">
        <v>54</v>
      </c>
      <c r="I1626" s="5" t="s">
        <v>55</v>
      </c>
      <c r="J1626" s="5" t="s">
        <v>47</v>
      </c>
      <c r="K1626" s="5" t="s">
        <v>25</v>
      </c>
      <c r="L1626" s="5" t="s">
        <v>80</v>
      </c>
      <c r="M1626" s="5" t="s">
        <v>41</v>
      </c>
      <c r="N1626" s="5" t="s">
        <v>28</v>
      </c>
      <c r="O1626" s="5" t="s">
        <v>29</v>
      </c>
      <c r="P1626" s="5" t="s">
        <v>63</v>
      </c>
      <c r="Q1626" s="5" t="s">
        <v>82</v>
      </c>
      <c r="R1626" s="7" t="s">
        <v>30</v>
      </c>
    </row>
    <row r="1627" spans="1:18" x14ac:dyDescent="0.2">
      <c r="A1627" s="8">
        <v>45771.802343530093</v>
      </c>
      <c r="B1627" s="9" t="s">
        <v>3371</v>
      </c>
      <c r="C1627" s="10">
        <v>7</v>
      </c>
      <c r="D1627" s="9" t="s">
        <v>3372</v>
      </c>
      <c r="E1627" s="9">
        <v>1119</v>
      </c>
      <c r="F1627" s="9" t="s">
        <v>3290</v>
      </c>
      <c r="G1627" s="9" t="s">
        <v>21</v>
      </c>
      <c r="H1627" s="9" t="s">
        <v>22</v>
      </c>
      <c r="I1627" s="9" t="s">
        <v>23</v>
      </c>
      <c r="J1627" s="9" t="s">
        <v>56</v>
      </c>
      <c r="K1627" s="9" t="s">
        <v>25</v>
      </c>
      <c r="L1627" s="9" t="s">
        <v>26</v>
      </c>
      <c r="M1627" s="9" t="s">
        <v>49</v>
      </c>
      <c r="N1627" s="9" t="s">
        <v>62</v>
      </c>
      <c r="O1627" s="9" t="s">
        <v>29</v>
      </c>
      <c r="P1627" s="9" t="s">
        <v>32</v>
      </c>
      <c r="Q1627" s="9" t="s">
        <v>31</v>
      </c>
      <c r="R1627" s="11" t="s">
        <v>63</v>
      </c>
    </row>
    <row r="1628" spans="1:18" x14ac:dyDescent="0.2">
      <c r="A1628" s="4">
        <v>45771.805412395828</v>
      </c>
      <c r="B1628" s="5" t="s">
        <v>3373</v>
      </c>
      <c r="C1628" s="6">
        <v>4</v>
      </c>
      <c r="D1628" s="5" t="s">
        <v>3374</v>
      </c>
      <c r="E1628" s="5">
        <v>1119</v>
      </c>
      <c r="F1628" s="5" t="s">
        <v>3290</v>
      </c>
      <c r="G1628" s="5" t="s">
        <v>21</v>
      </c>
      <c r="H1628" s="5" t="s">
        <v>22</v>
      </c>
      <c r="I1628" s="5" t="s">
        <v>55</v>
      </c>
      <c r="J1628" s="5" t="s">
        <v>56</v>
      </c>
      <c r="K1628" s="5" t="s">
        <v>48</v>
      </c>
      <c r="L1628" s="5" t="s">
        <v>61</v>
      </c>
      <c r="M1628" s="5" t="s">
        <v>41</v>
      </c>
      <c r="N1628" s="5" t="s">
        <v>62</v>
      </c>
      <c r="O1628" s="5" t="s">
        <v>81</v>
      </c>
      <c r="P1628" s="5" t="s">
        <v>57</v>
      </c>
      <c r="Q1628" s="5" t="s">
        <v>31</v>
      </c>
      <c r="R1628" s="7" t="s">
        <v>57</v>
      </c>
    </row>
    <row r="1629" spans="1:18" x14ac:dyDescent="0.2">
      <c r="A1629" s="8">
        <v>45771.806815844902</v>
      </c>
      <c r="B1629" s="9" t="s">
        <v>3375</v>
      </c>
      <c r="C1629" s="10">
        <v>5</v>
      </c>
      <c r="D1629" s="9" t="s">
        <v>3153</v>
      </c>
      <c r="E1629" s="9">
        <v>1135</v>
      </c>
      <c r="F1629" s="9" t="s">
        <v>1007</v>
      </c>
      <c r="G1629" s="9" t="s">
        <v>21</v>
      </c>
      <c r="H1629" s="9" t="s">
        <v>22</v>
      </c>
      <c r="I1629" s="9" t="s">
        <v>55</v>
      </c>
      <c r="J1629" s="9" t="s">
        <v>24</v>
      </c>
      <c r="K1629" s="9" t="s">
        <v>25</v>
      </c>
      <c r="L1629" s="9" t="s">
        <v>40</v>
      </c>
      <c r="M1629" s="9" t="s">
        <v>27</v>
      </c>
      <c r="N1629" s="9" t="s">
        <v>62</v>
      </c>
      <c r="O1629" s="9" t="s">
        <v>96</v>
      </c>
      <c r="P1629" s="9" t="s">
        <v>32</v>
      </c>
      <c r="Q1629" s="9" t="s">
        <v>31</v>
      </c>
      <c r="R1629" s="11" t="s">
        <v>57</v>
      </c>
    </row>
    <row r="1630" spans="1:18" x14ac:dyDescent="0.2">
      <c r="A1630" s="4">
        <v>45771.825833541661</v>
      </c>
      <c r="B1630" s="5" t="s">
        <v>3376</v>
      </c>
      <c r="C1630" s="6">
        <v>4</v>
      </c>
      <c r="D1630" s="5" t="s">
        <v>3377</v>
      </c>
      <c r="E1630" s="5">
        <v>1110</v>
      </c>
      <c r="F1630" s="5" t="s">
        <v>2189</v>
      </c>
      <c r="G1630" s="5" t="s">
        <v>21</v>
      </c>
      <c r="H1630" s="5" t="s">
        <v>22</v>
      </c>
      <c r="I1630" s="5" t="s">
        <v>55</v>
      </c>
      <c r="J1630" s="5" t="s">
        <v>38</v>
      </c>
      <c r="K1630" s="5" t="s">
        <v>39</v>
      </c>
      <c r="L1630" s="5" t="s">
        <v>61</v>
      </c>
      <c r="M1630" s="5" t="s">
        <v>41</v>
      </c>
      <c r="N1630" s="5" t="s">
        <v>62</v>
      </c>
      <c r="O1630" s="5" t="s">
        <v>81</v>
      </c>
      <c r="P1630" s="5" t="s">
        <v>32</v>
      </c>
      <c r="Q1630" s="5" t="s">
        <v>31</v>
      </c>
      <c r="R1630" s="7" t="s">
        <v>30</v>
      </c>
    </row>
    <row r="1631" spans="1:18" x14ac:dyDescent="0.2">
      <c r="A1631" s="8">
        <v>45771.833957002316</v>
      </c>
      <c r="B1631" s="9" t="s">
        <v>3378</v>
      </c>
      <c r="C1631" s="10">
        <v>5</v>
      </c>
      <c r="D1631" s="9" t="s">
        <v>3379</v>
      </c>
      <c r="E1631" s="9">
        <v>1134</v>
      </c>
      <c r="F1631" s="9" t="s">
        <v>1007</v>
      </c>
      <c r="G1631" s="9" t="s">
        <v>21</v>
      </c>
      <c r="H1631" s="9" t="s">
        <v>22</v>
      </c>
      <c r="I1631" s="9" t="s">
        <v>67</v>
      </c>
      <c r="J1631" s="9" t="s">
        <v>38</v>
      </c>
      <c r="K1631" s="9" t="s">
        <v>39</v>
      </c>
      <c r="L1631" s="9" t="s">
        <v>26</v>
      </c>
      <c r="M1631" s="9" t="s">
        <v>41</v>
      </c>
      <c r="N1631" s="9" t="s">
        <v>62</v>
      </c>
      <c r="O1631" s="9" t="s">
        <v>96</v>
      </c>
      <c r="P1631" s="9" t="s">
        <v>32</v>
      </c>
      <c r="Q1631" s="9" t="s">
        <v>31</v>
      </c>
      <c r="R1631" s="11" t="s">
        <v>30</v>
      </c>
    </row>
    <row r="1632" spans="1:18" x14ac:dyDescent="0.2">
      <c r="A1632" s="4">
        <v>45771.835181736111</v>
      </c>
      <c r="B1632" s="5" t="s">
        <v>3380</v>
      </c>
      <c r="C1632" s="6">
        <v>2</v>
      </c>
      <c r="D1632" s="5" t="s">
        <v>3381</v>
      </c>
      <c r="E1632" s="5">
        <v>2345</v>
      </c>
      <c r="F1632" s="5" t="s">
        <v>3142</v>
      </c>
      <c r="G1632" s="5" t="s">
        <v>21</v>
      </c>
      <c r="H1632" s="5" t="s">
        <v>54</v>
      </c>
      <c r="I1632" s="5" t="s">
        <v>37</v>
      </c>
      <c r="J1632" s="5" t="s">
        <v>38</v>
      </c>
      <c r="K1632" s="5" t="s">
        <v>48</v>
      </c>
      <c r="L1632" s="5" t="s">
        <v>26</v>
      </c>
      <c r="M1632" s="5" t="s">
        <v>91</v>
      </c>
      <c r="N1632" s="5" t="s">
        <v>50</v>
      </c>
      <c r="O1632" s="5" t="s">
        <v>81</v>
      </c>
      <c r="P1632" s="5" t="s">
        <v>32</v>
      </c>
      <c r="Q1632" s="5" t="s">
        <v>43</v>
      </c>
      <c r="R1632" s="7" t="s">
        <v>32</v>
      </c>
    </row>
    <row r="1633" spans="1:18" x14ac:dyDescent="0.2">
      <c r="A1633" s="8">
        <v>45771.839671354166</v>
      </c>
      <c r="B1633" s="9" t="s">
        <v>3382</v>
      </c>
      <c r="C1633" s="10">
        <v>6</v>
      </c>
      <c r="D1633" s="9" t="s">
        <v>3383</v>
      </c>
      <c r="E1633" s="9">
        <v>2345</v>
      </c>
      <c r="F1633" s="9" t="s">
        <v>3142</v>
      </c>
      <c r="G1633" s="9" t="s">
        <v>21</v>
      </c>
      <c r="H1633" s="9" t="s">
        <v>54</v>
      </c>
      <c r="I1633" s="9" t="s">
        <v>23</v>
      </c>
      <c r="J1633" s="9" t="s">
        <v>47</v>
      </c>
      <c r="K1633" s="9" t="s">
        <v>90</v>
      </c>
      <c r="L1633" s="9" t="s">
        <v>26</v>
      </c>
      <c r="M1633" s="9" t="s">
        <v>27</v>
      </c>
      <c r="N1633" s="9" t="s">
        <v>62</v>
      </c>
      <c r="O1633" s="9" t="s">
        <v>81</v>
      </c>
      <c r="P1633" s="9" t="s">
        <v>30</v>
      </c>
      <c r="Q1633" s="9" t="s">
        <v>31</v>
      </c>
      <c r="R1633" s="11" t="s">
        <v>57</v>
      </c>
    </row>
    <row r="1634" spans="1:18" x14ac:dyDescent="0.2">
      <c r="A1634" s="4">
        <v>45771.844693749998</v>
      </c>
      <c r="B1634" s="5" t="s">
        <v>3384</v>
      </c>
      <c r="C1634" s="6">
        <v>1</v>
      </c>
      <c r="D1634" s="5" t="s">
        <v>3385</v>
      </c>
      <c r="E1634" s="5">
        <v>2345</v>
      </c>
      <c r="F1634" s="5" t="s">
        <v>3142</v>
      </c>
      <c r="G1634" s="5" t="s">
        <v>21</v>
      </c>
      <c r="H1634" s="5" t="s">
        <v>54</v>
      </c>
      <c r="I1634" s="5" t="s">
        <v>55</v>
      </c>
      <c r="J1634" s="5" t="s">
        <v>47</v>
      </c>
      <c r="K1634" s="5" t="s">
        <v>39</v>
      </c>
      <c r="L1634" s="5" t="s">
        <v>40</v>
      </c>
      <c r="M1634" s="5" t="s">
        <v>41</v>
      </c>
      <c r="N1634" s="5" t="s">
        <v>28</v>
      </c>
      <c r="O1634" s="5" t="s">
        <v>29</v>
      </c>
      <c r="P1634" s="5" t="s">
        <v>63</v>
      </c>
      <c r="Q1634" s="5" t="s">
        <v>43</v>
      </c>
      <c r="R1634" s="7" t="s">
        <v>32</v>
      </c>
    </row>
    <row r="1635" spans="1:18" x14ac:dyDescent="0.2">
      <c r="A1635" s="8">
        <v>45771.852129780091</v>
      </c>
      <c r="B1635" s="9" t="s">
        <v>3386</v>
      </c>
      <c r="C1635" s="10">
        <v>5</v>
      </c>
      <c r="D1635" s="9" t="s">
        <v>3387</v>
      </c>
      <c r="E1635" s="9">
        <v>2345</v>
      </c>
      <c r="F1635" s="9" t="s">
        <v>3142</v>
      </c>
      <c r="G1635" s="9" t="s">
        <v>21</v>
      </c>
      <c r="H1635" s="9" t="s">
        <v>54</v>
      </c>
      <c r="I1635" s="9" t="s">
        <v>55</v>
      </c>
      <c r="J1635" s="9" t="s">
        <v>47</v>
      </c>
      <c r="K1635" s="9" t="s">
        <v>90</v>
      </c>
      <c r="L1635" s="9" t="s">
        <v>26</v>
      </c>
      <c r="M1635" s="9" t="s">
        <v>27</v>
      </c>
      <c r="N1635" s="9" t="s">
        <v>62</v>
      </c>
      <c r="O1635" s="9" t="s">
        <v>81</v>
      </c>
      <c r="P1635" s="9" t="s">
        <v>63</v>
      </c>
      <c r="Q1635" s="9" t="s">
        <v>31</v>
      </c>
      <c r="R1635" s="11" t="s">
        <v>57</v>
      </c>
    </row>
    <row r="1636" spans="1:18" x14ac:dyDescent="0.2">
      <c r="A1636" s="4">
        <v>45771.864718553239</v>
      </c>
      <c r="B1636" s="5" t="s">
        <v>3388</v>
      </c>
      <c r="C1636" s="6">
        <v>4</v>
      </c>
      <c r="D1636" s="5" t="s">
        <v>3389</v>
      </c>
      <c r="E1636" s="5">
        <v>1114</v>
      </c>
      <c r="F1636" s="5" t="s">
        <v>3220</v>
      </c>
      <c r="G1636" s="5" t="s">
        <v>21</v>
      </c>
      <c r="H1636" s="5" t="s">
        <v>36</v>
      </c>
      <c r="I1636" s="5" t="s">
        <v>55</v>
      </c>
      <c r="J1636" s="5" t="s">
        <v>24</v>
      </c>
      <c r="K1636" s="5" t="s">
        <v>39</v>
      </c>
      <c r="L1636" s="5" t="s">
        <v>80</v>
      </c>
      <c r="M1636" s="5" t="s">
        <v>27</v>
      </c>
      <c r="N1636" s="5" t="s">
        <v>62</v>
      </c>
      <c r="O1636" s="5" t="s">
        <v>29</v>
      </c>
      <c r="P1636" s="5" t="s">
        <v>30</v>
      </c>
      <c r="Q1636" s="5" t="s">
        <v>31</v>
      </c>
      <c r="R1636" s="7" t="s">
        <v>32</v>
      </c>
    </row>
    <row r="1637" spans="1:18" x14ac:dyDescent="0.2">
      <c r="A1637" s="8">
        <v>45771.867677569448</v>
      </c>
      <c r="B1637" s="9" t="s">
        <v>3390</v>
      </c>
      <c r="C1637" s="10">
        <v>1</v>
      </c>
      <c r="D1637" s="9" t="s">
        <v>3391</v>
      </c>
      <c r="E1637" s="9">
        <v>1119</v>
      </c>
      <c r="F1637" s="9" t="s">
        <v>3290</v>
      </c>
      <c r="G1637" s="9" t="s">
        <v>21</v>
      </c>
      <c r="H1637" s="9" t="s">
        <v>22</v>
      </c>
      <c r="I1637" s="9" t="s">
        <v>67</v>
      </c>
      <c r="J1637" s="9" t="s">
        <v>24</v>
      </c>
      <c r="K1637" s="9" t="s">
        <v>25</v>
      </c>
      <c r="L1637" s="9" t="s">
        <v>61</v>
      </c>
      <c r="M1637" s="9" t="s">
        <v>27</v>
      </c>
      <c r="N1637" s="9" t="s">
        <v>50</v>
      </c>
      <c r="O1637" s="9" t="s">
        <v>29</v>
      </c>
      <c r="P1637" s="9" t="s">
        <v>57</v>
      </c>
      <c r="Q1637" s="9" t="s">
        <v>43</v>
      </c>
      <c r="R1637" s="11" t="s">
        <v>32</v>
      </c>
    </row>
    <row r="1638" spans="1:18" x14ac:dyDescent="0.2">
      <c r="A1638" s="4">
        <v>45771.876900763891</v>
      </c>
      <c r="B1638" s="5" t="s">
        <v>3392</v>
      </c>
      <c r="C1638" s="6">
        <v>7</v>
      </c>
      <c r="D1638" s="5" t="s">
        <v>3393</v>
      </c>
      <c r="E1638" s="5">
        <v>1119</v>
      </c>
      <c r="F1638" s="5" t="s">
        <v>3290</v>
      </c>
      <c r="G1638" s="5" t="s">
        <v>21</v>
      </c>
      <c r="H1638" s="5" t="s">
        <v>22</v>
      </c>
      <c r="I1638" s="5" t="s">
        <v>67</v>
      </c>
      <c r="J1638" s="5" t="s">
        <v>56</v>
      </c>
      <c r="K1638" s="5" t="s">
        <v>90</v>
      </c>
      <c r="L1638" s="5" t="s">
        <v>26</v>
      </c>
      <c r="M1638" s="5" t="s">
        <v>27</v>
      </c>
      <c r="N1638" s="5" t="s">
        <v>62</v>
      </c>
      <c r="O1638" s="5" t="s">
        <v>29</v>
      </c>
      <c r="P1638" s="5" t="s">
        <v>32</v>
      </c>
      <c r="Q1638" s="5" t="s">
        <v>31</v>
      </c>
      <c r="R1638" s="7" t="s">
        <v>57</v>
      </c>
    </row>
    <row r="1639" spans="1:18" x14ac:dyDescent="0.2">
      <c r="A1639" s="8">
        <v>45771.883151400463</v>
      </c>
      <c r="B1639" s="9" t="s">
        <v>3394</v>
      </c>
      <c r="C1639" s="10">
        <v>1</v>
      </c>
      <c r="D1639" s="9" t="s">
        <v>3395</v>
      </c>
      <c r="E1639" s="9">
        <v>1119</v>
      </c>
      <c r="F1639" s="9" t="s">
        <v>3290</v>
      </c>
      <c r="G1639" s="9" t="s">
        <v>21</v>
      </c>
      <c r="H1639" s="9" t="s">
        <v>22</v>
      </c>
      <c r="I1639" s="9" t="s">
        <v>67</v>
      </c>
      <c r="J1639" s="9" t="s">
        <v>38</v>
      </c>
      <c r="K1639" s="9" t="s">
        <v>48</v>
      </c>
      <c r="L1639" s="9" t="s">
        <v>61</v>
      </c>
      <c r="M1639" s="9" t="s">
        <v>49</v>
      </c>
      <c r="N1639" s="9" t="s">
        <v>50</v>
      </c>
      <c r="O1639" s="9" t="s">
        <v>29</v>
      </c>
      <c r="P1639" s="9" t="s">
        <v>32</v>
      </c>
      <c r="Q1639" s="9" t="s">
        <v>43</v>
      </c>
      <c r="R1639" s="11" t="s">
        <v>30</v>
      </c>
    </row>
    <row r="1640" spans="1:18" x14ac:dyDescent="0.2">
      <c r="A1640" s="4">
        <v>45771.892994803246</v>
      </c>
      <c r="B1640" s="5" t="s">
        <v>3396</v>
      </c>
      <c r="C1640" s="6">
        <v>1</v>
      </c>
      <c r="D1640" s="5" t="s">
        <v>3397</v>
      </c>
      <c r="E1640" s="5">
        <v>1110</v>
      </c>
      <c r="F1640" s="5" t="s">
        <v>2189</v>
      </c>
      <c r="G1640" s="5" t="s">
        <v>21</v>
      </c>
      <c r="H1640" s="5" t="s">
        <v>22</v>
      </c>
      <c r="I1640" s="5" t="s">
        <v>55</v>
      </c>
      <c r="J1640" s="5" t="s">
        <v>24</v>
      </c>
      <c r="K1640" s="5" t="s">
        <v>48</v>
      </c>
      <c r="L1640" s="5" t="s">
        <v>40</v>
      </c>
      <c r="M1640" s="5" t="s">
        <v>91</v>
      </c>
      <c r="N1640" s="5" t="s">
        <v>28</v>
      </c>
      <c r="O1640" s="5" t="s">
        <v>81</v>
      </c>
      <c r="P1640" s="5" t="s">
        <v>30</v>
      </c>
      <c r="Q1640" s="5" t="s">
        <v>31</v>
      </c>
      <c r="R1640" s="7" t="s">
        <v>30</v>
      </c>
    </row>
    <row r="1641" spans="1:18" x14ac:dyDescent="0.2">
      <c r="A1641" s="8">
        <v>45771.902685706023</v>
      </c>
      <c r="B1641" s="9" t="s">
        <v>3398</v>
      </c>
      <c r="C1641" s="10">
        <v>2</v>
      </c>
      <c r="D1641" s="9" t="s">
        <v>3399</v>
      </c>
      <c r="E1641" s="9">
        <v>1118</v>
      </c>
      <c r="F1641" s="9" t="s">
        <v>2534</v>
      </c>
      <c r="G1641" s="9" t="s">
        <v>21</v>
      </c>
      <c r="H1641" s="9" t="s">
        <v>36</v>
      </c>
      <c r="I1641" s="9" t="s">
        <v>55</v>
      </c>
      <c r="J1641" s="9" t="s">
        <v>47</v>
      </c>
      <c r="K1641" s="9" t="s">
        <v>90</v>
      </c>
      <c r="L1641" s="9" t="s">
        <v>26</v>
      </c>
      <c r="M1641" s="9" t="s">
        <v>41</v>
      </c>
      <c r="N1641" s="9" t="s">
        <v>62</v>
      </c>
      <c r="O1641" s="9" t="s">
        <v>29</v>
      </c>
      <c r="P1641" s="9" t="s">
        <v>30</v>
      </c>
      <c r="Q1641" s="9" t="s">
        <v>64</v>
      </c>
      <c r="R1641" s="11" t="s">
        <v>30</v>
      </c>
    </row>
    <row r="1642" spans="1:18" x14ac:dyDescent="0.2">
      <c r="A1642" s="4">
        <v>45771.904799826385</v>
      </c>
      <c r="B1642" s="5" t="s">
        <v>3400</v>
      </c>
      <c r="C1642" s="6">
        <v>5</v>
      </c>
      <c r="D1642" s="5" t="s">
        <v>3401</v>
      </c>
      <c r="E1642" s="5">
        <v>2202</v>
      </c>
      <c r="F1642" s="5" t="s">
        <v>724</v>
      </c>
      <c r="G1642" s="5" t="s">
        <v>21</v>
      </c>
      <c r="H1642" s="5" t="s">
        <v>22</v>
      </c>
      <c r="I1642" s="5" t="s">
        <v>55</v>
      </c>
      <c r="J1642" s="5" t="s">
        <v>38</v>
      </c>
      <c r="K1642" s="5" t="s">
        <v>25</v>
      </c>
      <c r="L1642" s="5" t="s">
        <v>26</v>
      </c>
      <c r="M1642" s="5" t="s">
        <v>27</v>
      </c>
      <c r="N1642" s="5" t="s">
        <v>62</v>
      </c>
      <c r="O1642" s="5" t="s">
        <v>81</v>
      </c>
      <c r="P1642" s="5" t="s">
        <v>30</v>
      </c>
      <c r="Q1642" s="5" t="s">
        <v>31</v>
      </c>
      <c r="R1642" s="7" t="s">
        <v>57</v>
      </c>
    </row>
    <row r="1643" spans="1:18" x14ac:dyDescent="0.2">
      <c r="A1643" s="8">
        <v>45771.905374305556</v>
      </c>
      <c r="B1643" s="9" t="s">
        <v>3402</v>
      </c>
      <c r="C1643" s="10">
        <v>2</v>
      </c>
      <c r="D1643" s="9" t="s">
        <v>3403</v>
      </c>
      <c r="E1643" s="9">
        <v>2123</v>
      </c>
      <c r="F1643" s="9" t="s">
        <v>2409</v>
      </c>
      <c r="G1643" s="9" t="s">
        <v>21</v>
      </c>
      <c r="H1643" s="9" t="s">
        <v>54</v>
      </c>
      <c r="I1643" s="9" t="s">
        <v>55</v>
      </c>
      <c r="J1643" s="9" t="s">
        <v>47</v>
      </c>
      <c r="K1643" s="9" t="s">
        <v>48</v>
      </c>
      <c r="L1643" s="9" t="s">
        <v>26</v>
      </c>
      <c r="M1643" s="9" t="s">
        <v>91</v>
      </c>
      <c r="N1643" s="9" t="s">
        <v>50</v>
      </c>
      <c r="O1643" s="9" t="s">
        <v>81</v>
      </c>
      <c r="P1643" s="9" t="s">
        <v>30</v>
      </c>
      <c r="Q1643" s="9" t="s">
        <v>43</v>
      </c>
      <c r="R1643" s="11" t="s">
        <v>57</v>
      </c>
    </row>
    <row r="1644" spans="1:18" x14ac:dyDescent="0.2">
      <c r="A1644" s="4">
        <v>45771.910447141199</v>
      </c>
      <c r="B1644" s="5" t="s">
        <v>3404</v>
      </c>
      <c r="C1644" s="6">
        <v>2</v>
      </c>
      <c r="D1644" s="5" t="s">
        <v>3405</v>
      </c>
      <c r="E1644" s="5">
        <v>1119</v>
      </c>
      <c r="F1644" s="5" t="s">
        <v>3290</v>
      </c>
      <c r="G1644" s="5" t="s">
        <v>21</v>
      </c>
      <c r="H1644" s="5" t="s">
        <v>22</v>
      </c>
      <c r="I1644" s="5" t="s">
        <v>67</v>
      </c>
      <c r="J1644" s="5" t="s">
        <v>38</v>
      </c>
      <c r="K1644" s="5" t="s">
        <v>90</v>
      </c>
      <c r="L1644" s="5" t="s">
        <v>26</v>
      </c>
      <c r="M1644" s="5" t="s">
        <v>41</v>
      </c>
      <c r="N1644" s="5" t="s">
        <v>50</v>
      </c>
      <c r="O1644" s="5" t="s">
        <v>81</v>
      </c>
      <c r="P1644" s="5" t="s">
        <v>30</v>
      </c>
      <c r="Q1644" s="5" t="s">
        <v>31</v>
      </c>
      <c r="R1644" s="7" t="s">
        <v>30</v>
      </c>
    </row>
    <row r="1645" spans="1:18" x14ac:dyDescent="0.2">
      <c r="A1645" s="8">
        <v>45771.910541631943</v>
      </c>
      <c r="B1645" s="9" t="s">
        <v>3406</v>
      </c>
      <c r="C1645" s="10">
        <v>4</v>
      </c>
      <c r="D1645" s="9" t="s">
        <v>3407</v>
      </c>
      <c r="E1645" s="9">
        <v>2345</v>
      </c>
      <c r="F1645" s="9" t="s">
        <v>3142</v>
      </c>
      <c r="G1645" s="9" t="s">
        <v>21</v>
      </c>
      <c r="H1645" s="9" t="s">
        <v>54</v>
      </c>
      <c r="I1645" s="9" t="s">
        <v>23</v>
      </c>
      <c r="J1645" s="9" t="s">
        <v>47</v>
      </c>
      <c r="K1645" s="9" t="s">
        <v>25</v>
      </c>
      <c r="L1645" s="9" t="s">
        <v>40</v>
      </c>
      <c r="M1645" s="9" t="s">
        <v>41</v>
      </c>
      <c r="N1645" s="9" t="s">
        <v>62</v>
      </c>
      <c r="O1645" s="9" t="s">
        <v>29</v>
      </c>
      <c r="P1645" s="9" t="s">
        <v>63</v>
      </c>
      <c r="Q1645" s="9" t="s">
        <v>31</v>
      </c>
      <c r="R1645" s="11" t="s">
        <v>57</v>
      </c>
    </row>
    <row r="1646" spans="1:18" x14ac:dyDescent="0.2">
      <c r="A1646" s="4">
        <v>45771.914191099539</v>
      </c>
      <c r="B1646" s="5" t="s">
        <v>3408</v>
      </c>
      <c r="C1646" s="6">
        <v>3</v>
      </c>
      <c r="D1646" s="5" t="s">
        <v>3409</v>
      </c>
      <c r="E1646" s="5">
        <v>1119</v>
      </c>
      <c r="F1646" s="5" t="s">
        <v>3290</v>
      </c>
      <c r="G1646" s="5" t="s">
        <v>21</v>
      </c>
      <c r="H1646" s="5" t="s">
        <v>22</v>
      </c>
      <c r="I1646" s="5" t="s">
        <v>55</v>
      </c>
      <c r="J1646" s="5" t="s">
        <v>24</v>
      </c>
      <c r="K1646" s="5" t="s">
        <v>90</v>
      </c>
      <c r="L1646" s="5" t="s">
        <v>80</v>
      </c>
      <c r="M1646" s="5" t="s">
        <v>49</v>
      </c>
      <c r="N1646" s="5" t="s">
        <v>62</v>
      </c>
      <c r="O1646" s="5" t="s">
        <v>29</v>
      </c>
      <c r="P1646" s="5" t="s">
        <v>32</v>
      </c>
      <c r="Q1646" s="5" t="s">
        <v>31</v>
      </c>
      <c r="R1646" s="7" t="s">
        <v>32</v>
      </c>
    </row>
    <row r="1647" spans="1:18" x14ac:dyDescent="0.2">
      <c r="A1647" s="8">
        <v>45771.915788923608</v>
      </c>
      <c r="B1647" s="9" t="s">
        <v>3410</v>
      </c>
      <c r="C1647" s="10">
        <v>6</v>
      </c>
      <c r="D1647" s="9" t="s">
        <v>3411</v>
      </c>
      <c r="E1647" s="9">
        <v>1118</v>
      </c>
      <c r="F1647" s="9" t="s">
        <v>2534</v>
      </c>
      <c r="G1647" s="9" t="s">
        <v>21</v>
      </c>
      <c r="H1647" s="9" t="s">
        <v>22</v>
      </c>
      <c r="I1647" s="9" t="s">
        <v>23</v>
      </c>
      <c r="J1647" s="9" t="s">
        <v>47</v>
      </c>
      <c r="K1647" s="9" t="s">
        <v>39</v>
      </c>
      <c r="L1647" s="9" t="s">
        <v>26</v>
      </c>
      <c r="M1647" s="9" t="s">
        <v>41</v>
      </c>
      <c r="N1647" s="9" t="s">
        <v>62</v>
      </c>
      <c r="O1647" s="9" t="s">
        <v>81</v>
      </c>
      <c r="P1647" s="9" t="s">
        <v>30</v>
      </c>
      <c r="Q1647" s="9" t="s">
        <v>31</v>
      </c>
      <c r="R1647" s="11" t="s">
        <v>57</v>
      </c>
    </row>
    <row r="1648" spans="1:18" x14ac:dyDescent="0.2">
      <c r="A1648" s="4">
        <v>45771.916959247683</v>
      </c>
      <c r="B1648" s="5" t="s">
        <v>3412</v>
      </c>
      <c r="C1648" s="6">
        <v>6</v>
      </c>
      <c r="D1648" s="5" t="s">
        <v>3411</v>
      </c>
      <c r="E1648" s="5">
        <v>1118</v>
      </c>
      <c r="F1648" s="5" t="s">
        <v>2534</v>
      </c>
      <c r="G1648" s="5" t="s">
        <v>21</v>
      </c>
      <c r="H1648" s="5" t="s">
        <v>22</v>
      </c>
      <c r="I1648" s="5" t="s">
        <v>23</v>
      </c>
      <c r="J1648" s="5" t="s">
        <v>47</v>
      </c>
      <c r="K1648" s="5" t="s">
        <v>39</v>
      </c>
      <c r="L1648" s="5" t="s">
        <v>26</v>
      </c>
      <c r="M1648" s="5" t="s">
        <v>41</v>
      </c>
      <c r="N1648" s="5" t="s">
        <v>62</v>
      </c>
      <c r="O1648" s="5" t="s">
        <v>81</v>
      </c>
      <c r="P1648" s="5" t="s">
        <v>30</v>
      </c>
      <c r="Q1648" s="5" t="s">
        <v>31</v>
      </c>
      <c r="R1648" s="7" t="s">
        <v>57</v>
      </c>
    </row>
    <row r="1649" spans="1:18" x14ac:dyDescent="0.2">
      <c r="A1649" s="8">
        <v>45771.92181954861</v>
      </c>
      <c r="B1649" s="9" t="s">
        <v>3413</v>
      </c>
      <c r="C1649" s="10">
        <v>3</v>
      </c>
      <c r="D1649" s="9" t="s">
        <v>3414</v>
      </c>
      <c r="E1649" s="9">
        <v>1093</v>
      </c>
      <c r="F1649" s="9" t="s">
        <v>60</v>
      </c>
      <c r="G1649" s="9" t="s">
        <v>21</v>
      </c>
      <c r="H1649" s="9" t="s">
        <v>54</v>
      </c>
      <c r="I1649" s="9" t="s">
        <v>23</v>
      </c>
      <c r="J1649" s="9" t="s">
        <v>47</v>
      </c>
      <c r="K1649" s="9" t="s">
        <v>25</v>
      </c>
      <c r="L1649" s="9" t="s">
        <v>40</v>
      </c>
      <c r="M1649" s="9" t="s">
        <v>49</v>
      </c>
      <c r="N1649" s="9" t="s">
        <v>62</v>
      </c>
      <c r="O1649" s="9" t="s">
        <v>81</v>
      </c>
      <c r="P1649" s="9" t="s">
        <v>30</v>
      </c>
      <c r="Q1649" s="9" t="s">
        <v>31</v>
      </c>
      <c r="R1649" s="11" t="s">
        <v>32</v>
      </c>
    </row>
    <row r="1650" spans="1:18" x14ac:dyDescent="0.2">
      <c r="A1650" s="4">
        <v>45771.925700590276</v>
      </c>
      <c r="B1650" s="5" t="s">
        <v>3415</v>
      </c>
      <c r="C1650" s="6">
        <v>2</v>
      </c>
      <c r="D1650" s="5" t="s">
        <v>3416</v>
      </c>
      <c r="E1650" s="5" t="s">
        <v>3417</v>
      </c>
      <c r="F1650" s="5" t="s">
        <v>896</v>
      </c>
      <c r="G1650" s="5" t="s">
        <v>21</v>
      </c>
      <c r="H1650" s="5" t="s">
        <v>22</v>
      </c>
      <c r="I1650" s="5" t="s">
        <v>23</v>
      </c>
      <c r="J1650" s="5" t="s">
        <v>47</v>
      </c>
      <c r="K1650" s="5" t="s">
        <v>25</v>
      </c>
      <c r="L1650" s="5" t="s">
        <v>26</v>
      </c>
      <c r="M1650" s="5" t="s">
        <v>91</v>
      </c>
      <c r="N1650" s="5" t="s">
        <v>28</v>
      </c>
      <c r="O1650" s="5" t="s">
        <v>29</v>
      </c>
      <c r="P1650" s="5" t="s">
        <v>30</v>
      </c>
      <c r="Q1650" s="5" t="s">
        <v>64</v>
      </c>
      <c r="R1650" s="7" t="s">
        <v>32</v>
      </c>
    </row>
    <row r="1651" spans="1:18" x14ac:dyDescent="0.2">
      <c r="A1651" s="8">
        <v>45771.927493622687</v>
      </c>
      <c r="B1651" s="9" t="s">
        <v>3418</v>
      </c>
      <c r="C1651" s="10">
        <v>3</v>
      </c>
      <c r="D1651" s="9" t="s">
        <v>3419</v>
      </c>
      <c r="E1651" s="9">
        <v>1107</v>
      </c>
      <c r="F1651" s="9" t="s">
        <v>2674</v>
      </c>
      <c r="G1651" s="9" t="s">
        <v>21</v>
      </c>
      <c r="H1651" s="9" t="s">
        <v>22</v>
      </c>
      <c r="I1651" s="9" t="s">
        <v>37</v>
      </c>
      <c r="J1651" s="9" t="s">
        <v>47</v>
      </c>
      <c r="K1651" s="9" t="s">
        <v>39</v>
      </c>
      <c r="L1651" s="9" t="s">
        <v>61</v>
      </c>
      <c r="M1651" s="9" t="s">
        <v>49</v>
      </c>
      <c r="N1651" s="9" t="s">
        <v>62</v>
      </c>
      <c r="O1651" s="9" t="s">
        <v>29</v>
      </c>
      <c r="P1651" s="9" t="s">
        <v>30</v>
      </c>
      <c r="Q1651" s="9" t="s">
        <v>31</v>
      </c>
      <c r="R1651" s="11" t="s">
        <v>32</v>
      </c>
    </row>
    <row r="1652" spans="1:18" x14ac:dyDescent="0.2">
      <c r="A1652" s="4">
        <v>45771.931826840279</v>
      </c>
      <c r="B1652" s="5" t="s">
        <v>3420</v>
      </c>
      <c r="C1652" s="6">
        <v>4</v>
      </c>
      <c r="D1652" s="5" t="s">
        <v>3421</v>
      </c>
      <c r="E1652" s="5">
        <v>1119</v>
      </c>
      <c r="F1652" s="5" t="s">
        <v>3290</v>
      </c>
      <c r="G1652" s="5" t="s">
        <v>21</v>
      </c>
      <c r="H1652" s="5" t="s">
        <v>22</v>
      </c>
      <c r="I1652" s="5" t="s">
        <v>55</v>
      </c>
      <c r="J1652" s="5" t="s">
        <v>24</v>
      </c>
      <c r="K1652" s="5" t="s">
        <v>25</v>
      </c>
      <c r="L1652" s="5" t="s">
        <v>26</v>
      </c>
      <c r="M1652" s="5" t="s">
        <v>91</v>
      </c>
      <c r="N1652" s="5" t="s">
        <v>62</v>
      </c>
      <c r="O1652" s="5" t="s">
        <v>29</v>
      </c>
      <c r="P1652" s="5" t="s">
        <v>32</v>
      </c>
      <c r="Q1652" s="5" t="s">
        <v>31</v>
      </c>
      <c r="R1652" s="7" t="s">
        <v>32</v>
      </c>
    </row>
    <row r="1653" spans="1:18" x14ac:dyDescent="0.2">
      <c r="A1653" s="8">
        <v>45771.941833449077</v>
      </c>
      <c r="B1653" s="9" t="s">
        <v>3422</v>
      </c>
      <c r="C1653" s="10">
        <v>4</v>
      </c>
      <c r="D1653" s="9" t="s">
        <v>3423</v>
      </c>
      <c r="E1653" s="9">
        <v>1118</v>
      </c>
      <c r="F1653" s="9" t="s">
        <v>2534</v>
      </c>
      <c r="G1653" s="9" t="s">
        <v>21</v>
      </c>
      <c r="H1653" s="9" t="s">
        <v>36</v>
      </c>
      <c r="I1653" s="9" t="s">
        <v>67</v>
      </c>
      <c r="J1653" s="9" t="s">
        <v>56</v>
      </c>
      <c r="K1653" s="9" t="s">
        <v>48</v>
      </c>
      <c r="L1653" s="9" t="s">
        <v>26</v>
      </c>
      <c r="M1653" s="9" t="s">
        <v>91</v>
      </c>
      <c r="N1653" s="9" t="s">
        <v>50</v>
      </c>
      <c r="O1653" s="9" t="s">
        <v>81</v>
      </c>
      <c r="P1653" s="9" t="s">
        <v>32</v>
      </c>
      <c r="Q1653" s="9" t="s">
        <v>31</v>
      </c>
      <c r="R1653" s="11" t="s">
        <v>30</v>
      </c>
    </row>
    <row r="1654" spans="1:18" x14ac:dyDescent="0.2">
      <c r="A1654" s="4">
        <v>45771.945172870372</v>
      </c>
      <c r="B1654" s="5" t="s">
        <v>3424</v>
      </c>
      <c r="C1654" s="6">
        <v>0</v>
      </c>
      <c r="D1654" s="5" t="s">
        <v>1045</v>
      </c>
      <c r="E1654" s="5">
        <v>1138</v>
      </c>
      <c r="F1654" s="5" t="s">
        <v>75</v>
      </c>
      <c r="G1654" s="5" t="s">
        <v>21</v>
      </c>
      <c r="H1654" s="5" t="s">
        <v>54</v>
      </c>
      <c r="I1654" s="5" t="s">
        <v>55</v>
      </c>
      <c r="J1654" s="5" t="s">
        <v>47</v>
      </c>
      <c r="K1654" s="5" t="s">
        <v>48</v>
      </c>
      <c r="L1654" s="5" t="s">
        <v>80</v>
      </c>
      <c r="M1654" s="5" t="s">
        <v>49</v>
      </c>
      <c r="N1654" s="5" t="s">
        <v>50</v>
      </c>
      <c r="O1654" s="5" t="s">
        <v>81</v>
      </c>
      <c r="P1654" s="5" t="s">
        <v>57</v>
      </c>
      <c r="Q1654" s="5" t="s">
        <v>64</v>
      </c>
      <c r="R1654" s="7" t="s">
        <v>32</v>
      </c>
    </row>
    <row r="1655" spans="1:18" x14ac:dyDescent="0.2">
      <c r="A1655" s="8">
        <v>45771.951071539355</v>
      </c>
      <c r="B1655" s="9" t="s">
        <v>3425</v>
      </c>
      <c r="C1655" s="10">
        <v>6</v>
      </c>
      <c r="D1655" s="9" t="s">
        <v>3426</v>
      </c>
      <c r="E1655" s="9">
        <v>11198</v>
      </c>
      <c r="F1655" s="9" t="s">
        <v>3290</v>
      </c>
      <c r="G1655" s="9" t="s">
        <v>21</v>
      </c>
      <c r="H1655" s="9" t="s">
        <v>22</v>
      </c>
      <c r="I1655" s="9" t="s">
        <v>55</v>
      </c>
      <c r="J1655" s="9" t="s">
        <v>56</v>
      </c>
      <c r="K1655" s="9" t="s">
        <v>39</v>
      </c>
      <c r="L1655" s="9" t="s">
        <v>40</v>
      </c>
      <c r="M1655" s="9" t="s">
        <v>49</v>
      </c>
      <c r="N1655" s="9" t="s">
        <v>62</v>
      </c>
      <c r="O1655" s="9" t="s">
        <v>42</v>
      </c>
      <c r="P1655" s="9" t="s">
        <v>30</v>
      </c>
      <c r="Q1655" s="9" t="s">
        <v>31</v>
      </c>
      <c r="R1655" s="11" t="s">
        <v>57</v>
      </c>
    </row>
    <row r="1656" spans="1:18" x14ac:dyDescent="0.2">
      <c r="A1656" s="4">
        <v>45771.960084907405</v>
      </c>
      <c r="B1656" s="5" t="s">
        <v>3427</v>
      </c>
      <c r="C1656" s="6">
        <v>4</v>
      </c>
      <c r="D1656" s="5" t="s">
        <v>3428</v>
      </c>
      <c r="E1656" s="5">
        <v>1110</v>
      </c>
      <c r="F1656" s="5" t="s">
        <v>2189</v>
      </c>
      <c r="G1656" s="5" t="s">
        <v>21</v>
      </c>
      <c r="H1656" s="5" t="s">
        <v>22</v>
      </c>
      <c r="I1656" s="5" t="s">
        <v>55</v>
      </c>
      <c r="J1656" s="5" t="s">
        <v>24</v>
      </c>
      <c r="K1656" s="5" t="s">
        <v>90</v>
      </c>
      <c r="L1656" s="5" t="s">
        <v>40</v>
      </c>
      <c r="M1656" s="5" t="s">
        <v>49</v>
      </c>
      <c r="N1656" s="5" t="s">
        <v>62</v>
      </c>
      <c r="O1656" s="5" t="s">
        <v>96</v>
      </c>
      <c r="P1656" s="5" t="s">
        <v>32</v>
      </c>
      <c r="Q1656" s="5" t="s">
        <v>31</v>
      </c>
      <c r="R1656" s="7" t="s">
        <v>63</v>
      </c>
    </row>
    <row r="1657" spans="1:18" x14ac:dyDescent="0.2">
      <c r="A1657" s="8">
        <v>45771.979136539347</v>
      </c>
      <c r="B1657" s="9" t="s">
        <v>3429</v>
      </c>
      <c r="C1657" s="10">
        <v>5</v>
      </c>
      <c r="D1657" s="9" t="s">
        <v>3430</v>
      </c>
      <c r="E1657" s="9" t="s">
        <v>3431</v>
      </c>
      <c r="F1657" s="9" t="s">
        <v>2534</v>
      </c>
      <c r="G1657" s="9" t="s">
        <v>21</v>
      </c>
      <c r="H1657" s="9" t="s">
        <v>22</v>
      </c>
      <c r="I1657" s="9" t="s">
        <v>55</v>
      </c>
      <c r="J1657" s="9" t="s">
        <v>47</v>
      </c>
      <c r="K1657" s="9" t="s">
        <v>25</v>
      </c>
      <c r="L1657" s="9" t="s">
        <v>26</v>
      </c>
      <c r="M1657" s="9" t="s">
        <v>91</v>
      </c>
      <c r="N1657" s="9" t="s">
        <v>62</v>
      </c>
      <c r="O1657" s="9" t="s">
        <v>81</v>
      </c>
      <c r="P1657" s="9" t="s">
        <v>32</v>
      </c>
      <c r="Q1657" s="9" t="s">
        <v>31</v>
      </c>
      <c r="R1657" s="11" t="s">
        <v>57</v>
      </c>
    </row>
    <row r="1658" spans="1:18" x14ac:dyDescent="0.2">
      <c r="A1658" s="4">
        <v>45772.24927054398</v>
      </c>
      <c r="B1658" s="5" t="s">
        <v>3432</v>
      </c>
      <c r="C1658" s="6">
        <v>2</v>
      </c>
      <c r="D1658" s="5" t="s">
        <v>3433</v>
      </c>
      <c r="E1658" s="5">
        <v>2345</v>
      </c>
      <c r="F1658" s="5" t="s">
        <v>3142</v>
      </c>
      <c r="G1658" s="5" t="s">
        <v>21</v>
      </c>
      <c r="H1658" s="5" t="s">
        <v>54</v>
      </c>
      <c r="I1658" s="5" t="s">
        <v>55</v>
      </c>
      <c r="J1658" s="5" t="s">
        <v>47</v>
      </c>
      <c r="K1658" s="5" t="s">
        <v>25</v>
      </c>
      <c r="L1658" s="5" t="s">
        <v>61</v>
      </c>
      <c r="M1658" s="5" t="s">
        <v>27</v>
      </c>
      <c r="N1658" s="5" t="s">
        <v>50</v>
      </c>
      <c r="O1658" s="5" t="s">
        <v>81</v>
      </c>
      <c r="P1658" s="5" t="s">
        <v>30</v>
      </c>
      <c r="Q1658" s="5" t="s">
        <v>43</v>
      </c>
      <c r="R1658" s="7" t="s">
        <v>57</v>
      </c>
    </row>
    <row r="1659" spans="1:18" x14ac:dyDescent="0.2">
      <c r="A1659" s="8">
        <v>45772.31524841435</v>
      </c>
      <c r="B1659" s="9" t="s">
        <v>3434</v>
      </c>
      <c r="C1659" s="10">
        <v>3</v>
      </c>
      <c r="D1659" s="9" t="s">
        <v>3435</v>
      </c>
      <c r="E1659" s="9">
        <v>1110</v>
      </c>
      <c r="F1659" s="9" t="s">
        <v>2189</v>
      </c>
      <c r="G1659" s="9" t="s">
        <v>21</v>
      </c>
      <c r="H1659" s="9" t="s">
        <v>22</v>
      </c>
      <c r="I1659" s="9" t="s">
        <v>23</v>
      </c>
      <c r="J1659" s="9" t="s">
        <v>24</v>
      </c>
      <c r="K1659" s="9" t="s">
        <v>25</v>
      </c>
      <c r="L1659" s="9" t="s">
        <v>80</v>
      </c>
      <c r="M1659" s="9" t="s">
        <v>41</v>
      </c>
      <c r="N1659" s="9" t="s">
        <v>62</v>
      </c>
      <c r="O1659" s="9" t="s">
        <v>29</v>
      </c>
      <c r="P1659" s="9" t="s">
        <v>30</v>
      </c>
      <c r="Q1659" s="9" t="s">
        <v>31</v>
      </c>
      <c r="R1659" s="11" t="s">
        <v>32</v>
      </c>
    </row>
    <row r="1660" spans="1:18" x14ac:dyDescent="0.2">
      <c r="A1660" s="4">
        <v>45772.350210486111</v>
      </c>
      <c r="B1660" s="5" t="s">
        <v>3436</v>
      </c>
      <c r="C1660" s="6">
        <v>5</v>
      </c>
      <c r="D1660" s="5" t="s">
        <v>3437</v>
      </c>
      <c r="E1660" s="5">
        <v>1095</v>
      </c>
      <c r="F1660" s="5" t="s">
        <v>2829</v>
      </c>
      <c r="G1660" s="5" t="s">
        <v>21</v>
      </c>
      <c r="H1660" s="5" t="s">
        <v>54</v>
      </c>
      <c r="I1660" s="5" t="s">
        <v>55</v>
      </c>
      <c r="J1660" s="5" t="s">
        <v>56</v>
      </c>
      <c r="K1660" s="5" t="s">
        <v>90</v>
      </c>
      <c r="L1660" s="5" t="s">
        <v>26</v>
      </c>
      <c r="M1660" s="5" t="s">
        <v>91</v>
      </c>
      <c r="N1660" s="5" t="s">
        <v>62</v>
      </c>
      <c r="O1660" s="5" t="s">
        <v>42</v>
      </c>
      <c r="P1660" s="5" t="s">
        <v>57</v>
      </c>
      <c r="Q1660" s="5" t="s">
        <v>31</v>
      </c>
      <c r="R1660" s="7" t="s">
        <v>30</v>
      </c>
    </row>
    <row r="1661" spans="1:18" x14ac:dyDescent="0.2">
      <c r="A1661" s="8">
        <v>45772.352490439815</v>
      </c>
      <c r="B1661" s="9" t="s">
        <v>3438</v>
      </c>
      <c r="C1661" s="10">
        <v>1</v>
      </c>
      <c r="D1661" s="9" t="s">
        <v>3439</v>
      </c>
      <c r="E1661" s="9">
        <v>1095</v>
      </c>
      <c r="F1661" s="9" t="s">
        <v>2829</v>
      </c>
      <c r="G1661" s="9" t="s">
        <v>21</v>
      </c>
      <c r="H1661" s="9" t="s">
        <v>54</v>
      </c>
      <c r="I1661" s="9" t="s">
        <v>37</v>
      </c>
      <c r="J1661" s="9" t="s">
        <v>47</v>
      </c>
      <c r="K1661" s="9" t="s">
        <v>48</v>
      </c>
      <c r="L1661" s="9" t="s">
        <v>61</v>
      </c>
      <c r="M1661" s="9" t="s">
        <v>91</v>
      </c>
      <c r="N1661" s="9" t="s">
        <v>62</v>
      </c>
      <c r="O1661" s="9" t="s">
        <v>96</v>
      </c>
      <c r="P1661" s="9" t="s">
        <v>30</v>
      </c>
      <c r="Q1661" s="9" t="s">
        <v>43</v>
      </c>
      <c r="R1661" s="11" t="s">
        <v>30</v>
      </c>
    </row>
    <row r="1662" spans="1:18" x14ac:dyDescent="0.2">
      <c r="A1662" s="4">
        <v>45772.352838182866</v>
      </c>
      <c r="B1662" s="5" t="s">
        <v>3440</v>
      </c>
      <c r="C1662" s="6">
        <v>3</v>
      </c>
      <c r="D1662" s="5" t="s">
        <v>3441</v>
      </c>
      <c r="E1662" s="5">
        <v>1095</v>
      </c>
      <c r="F1662" s="5" t="s">
        <v>2829</v>
      </c>
      <c r="G1662" s="5" t="s">
        <v>21</v>
      </c>
      <c r="H1662" s="5" t="s">
        <v>54</v>
      </c>
      <c r="I1662" s="5" t="s">
        <v>23</v>
      </c>
      <c r="J1662" s="5" t="s">
        <v>24</v>
      </c>
      <c r="K1662" s="5" t="s">
        <v>39</v>
      </c>
      <c r="L1662" s="5" t="s">
        <v>40</v>
      </c>
      <c r="M1662" s="5" t="s">
        <v>91</v>
      </c>
      <c r="N1662" s="5" t="s">
        <v>62</v>
      </c>
      <c r="O1662" s="5" t="s">
        <v>29</v>
      </c>
      <c r="P1662" s="5" t="s">
        <v>57</v>
      </c>
      <c r="Q1662" s="5" t="s">
        <v>43</v>
      </c>
      <c r="R1662" s="7" t="s">
        <v>30</v>
      </c>
    </row>
    <row r="1663" spans="1:18" x14ac:dyDescent="0.2">
      <c r="A1663" s="8">
        <v>45772.35311527778</v>
      </c>
      <c r="B1663" s="9" t="s">
        <v>3442</v>
      </c>
      <c r="C1663" s="10">
        <v>4</v>
      </c>
      <c r="D1663" s="9" t="s">
        <v>3443</v>
      </c>
      <c r="E1663" s="9">
        <v>1095</v>
      </c>
      <c r="F1663" s="9" t="s">
        <v>2829</v>
      </c>
      <c r="G1663" s="9" t="s">
        <v>21</v>
      </c>
      <c r="H1663" s="9" t="s">
        <v>54</v>
      </c>
      <c r="I1663" s="9" t="s">
        <v>23</v>
      </c>
      <c r="J1663" s="9" t="s">
        <v>38</v>
      </c>
      <c r="K1663" s="9" t="s">
        <v>39</v>
      </c>
      <c r="L1663" s="9" t="s">
        <v>61</v>
      </c>
      <c r="M1663" s="9" t="s">
        <v>41</v>
      </c>
      <c r="N1663" s="9" t="s">
        <v>50</v>
      </c>
      <c r="O1663" s="9" t="s">
        <v>29</v>
      </c>
      <c r="P1663" s="9" t="s">
        <v>32</v>
      </c>
      <c r="Q1663" s="9" t="s">
        <v>31</v>
      </c>
      <c r="R1663" s="11" t="s">
        <v>30</v>
      </c>
    </row>
    <row r="1664" spans="1:18" x14ac:dyDescent="0.2">
      <c r="A1664" s="4">
        <v>45772.35361233796</v>
      </c>
      <c r="B1664" s="5" t="s">
        <v>3444</v>
      </c>
      <c r="C1664" s="6">
        <v>2</v>
      </c>
      <c r="D1664" s="5" t="s">
        <v>3445</v>
      </c>
      <c r="E1664" s="5">
        <v>1095</v>
      </c>
      <c r="F1664" s="5" t="s">
        <v>2829</v>
      </c>
      <c r="G1664" s="5" t="s">
        <v>21</v>
      </c>
      <c r="H1664" s="5" t="s">
        <v>54</v>
      </c>
      <c r="I1664" s="5" t="s">
        <v>23</v>
      </c>
      <c r="J1664" s="5" t="s">
        <v>47</v>
      </c>
      <c r="K1664" s="5" t="s">
        <v>48</v>
      </c>
      <c r="L1664" s="5" t="s">
        <v>61</v>
      </c>
      <c r="M1664" s="5" t="s">
        <v>27</v>
      </c>
      <c r="N1664" s="5" t="s">
        <v>28</v>
      </c>
      <c r="O1664" s="5" t="s">
        <v>29</v>
      </c>
      <c r="P1664" s="5" t="s">
        <v>57</v>
      </c>
      <c r="Q1664" s="5" t="s">
        <v>43</v>
      </c>
      <c r="R1664" s="7" t="s">
        <v>30</v>
      </c>
    </row>
    <row r="1665" spans="1:18" x14ac:dyDescent="0.2">
      <c r="A1665" s="8">
        <v>45772.353924120369</v>
      </c>
      <c r="B1665" s="9" t="s">
        <v>3446</v>
      </c>
      <c r="C1665" s="10">
        <v>2</v>
      </c>
      <c r="D1665" s="9" t="s">
        <v>3447</v>
      </c>
      <c r="E1665" s="9">
        <v>1095</v>
      </c>
      <c r="F1665" s="9" t="s">
        <v>2829</v>
      </c>
      <c r="G1665" s="9" t="s">
        <v>21</v>
      </c>
      <c r="H1665" s="9" t="s">
        <v>54</v>
      </c>
      <c r="I1665" s="9" t="s">
        <v>37</v>
      </c>
      <c r="J1665" s="9" t="s">
        <v>24</v>
      </c>
      <c r="K1665" s="9" t="s">
        <v>48</v>
      </c>
      <c r="L1665" s="9" t="s">
        <v>40</v>
      </c>
      <c r="M1665" s="9" t="s">
        <v>49</v>
      </c>
      <c r="N1665" s="9" t="s">
        <v>62</v>
      </c>
      <c r="O1665" s="9" t="s">
        <v>96</v>
      </c>
      <c r="P1665" s="9" t="s">
        <v>30</v>
      </c>
      <c r="Q1665" s="9" t="s">
        <v>82</v>
      </c>
      <c r="R1665" s="11" t="s">
        <v>63</v>
      </c>
    </row>
    <row r="1666" spans="1:18" x14ac:dyDescent="0.2">
      <c r="A1666" s="4">
        <v>45772.356085798616</v>
      </c>
      <c r="B1666" s="5" t="s">
        <v>3448</v>
      </c>
      <c r="C1666" s="6">
        <v>6</v>
      </c>
      <c r="D1666" s="5" t="s">
        <v>3449</v>
      </c>
      <c r="E1666" s="5">
        <v>109</v>
      </c>
      <c r="F1666" s="5" t="s">
        <v>2829</v>
      </c>
      <c r="G1666" s="5" t="s">
        <v>21</v>
      </c>
      <c r="H1666" s="5" t="s">
        <v>54</v>
      </c>
      <c r="I1666" s="5" t="s">
        <v>23</v>
      </c>
      <c r="J1666" s="5" t="s">
        <v>24</v>
      </c>
      <c r="K1666" s="5" t="s">
        <v>39</v>
      </c>
      <c r="L1666" s="5" t="s">
        <v>26</v>
      </c>
      <c r="M1666" s="5" t="s">
        <v>49</v>
      </c>
      <c r="N1666" s="5" t="s">
        <v>62</v>
      </c>
      <c r="O1666" s="5" t="s">
        <v>81</v>
      </c>
      <c r="P1666" s="5" t="s">
        <v>30</v>
      </c>
      <c r="Q1666" s="5" t="s">
        <v>31</v>
      </c>
      <c r="R1666" s="7" t="s">
        <v>57</v>
      </c>
    </row>
    <row r="1667" spans="1:18" x14ac:dyDescent="0.2">
      <c r="A1667" s="8">
        <v>45772.356521435184</v>
      </c>
      <c r="B1667" s="9" t="s">
        <v>3450</v>
      </c>
      <c r="C1667" s="10">
        <v>3</v>
      </c>
      <c r="D1667" s="9" t="s">
        <v>3451</v>
      </c>
      <c r="E1667" s="9">
        <v>1095</v>
      </c>
      <c r="F1667" s="9" t="s">
        <v>2829</v>
      </c>
      <c r="G1667" s="9" t="s">
        <v>21</v>
      </c>
      <c r="H1667" s="9" t="s">
        <v>54</v>
      </c>
      <c r="I1667" s="9" t="s">
        <v>55</v>
      </c>
      <c r="J1667" s="9" t="s">
        <v>24</v>
      </c>
      <c r="K1667" s="9" t="s">
        <v>25</v>
      </c>
      <c r="L1667" s="9" t="s">
        <v>26</v>
      </c>
      <c r="M1667" s="9" t="s">
        <v>49</v>
      </c>
      <c r="N1667" s="9" t="s">
        <v>62</v>
      </c>
      <c r="O1667" s="9" t="s">
        <v>81</v>
      </c>
      <c r="P1667" s="9" t="s">
        <v>30</v>
      </c>
      <c r="Q1667" s="9" t="s">
        <v>31</v>
      </c>
      <c r="R1667" s="11" t="s">
        <v>32</v>
      </c>
    </row>
    <row r="1668" spans="1:18" x14ac:dyDescent="0.2">
      <c r="A1668" s="4">
        <v>45772.358377905097</v>
      </c>
      <c r="B1668" s="5" t="s">
        <v>3452</v>
      </c>
      <c r="C1668" s="6">
        <v>1</v>
      </c>
      <c r="D1668" s="5" t="s">
        <v>3453</v>
      </c>
      <c r="E1668" s="5">
        <v>1095</v>
      </c>
      <c r="F1668" s="5" t="s">
        <v>2829</v>
      </c>
      <c r="G1668" s="5" t="s">
        <v>21</v>
      </c>
      <c r="H1668" s="5" t="s">
        <v>54</v>
      </c>
      <c r="I1668" s="5" t="s">
        <v>55</v>
      </c>
      <c r="J1668" s="5" t="s">
        <v>56</v>
      </c>
      <c r="K1668" s="5" t="s">
        <v>25</v>
      </c>
      <c r="L1668" s="5" t="s">
        <v>61</v>
      </c>
      <c r="M1668" s="5" t="s">
        <v>91</v>
      </c>
      <c r="N1668" s="5" t="s">
        <v>28</v>
      </c>
      <c r="O1668" s="5" t="s">
        <v>29</v>
      </c>
      <c r="P1668" s="5" t="s">
        <v>30</v>
      </c>
      <c r="Q1668" s="5" t="s">
        <v>82</v>
      </c>
      <c r="R1668" s="7" t="s">
        <v>30</v>
      </c>
    </row>
    <row r="1669" spans="1:18" x14ac:dyDescent="0.2">
      <c r="A1669" s="8">
        <v>45772.359569386579</v>
      </c>
      <c r="B1669" s="9" t="s">
        <v>3454</v>
      </c>
      <c r="C1669" s="10">
        <v>3</v>
      </c>
      <c r="D1669" s="9" t="s">
        <v>3455</v>
      </c>
      <c r="E1669" s="9">
        <v>1119</v>
      </c>
      <c r="F1669" s="9" t="s">
        <v>3290</v>
      </c>
      <c r="G1669" s="9" t="s">
        <v>21</v>
      </c>
      <c r="H1669" s="9" t="s">
        <v>22</v>
      </c>
      <c r="I1669" s="9" t="s">
        <v>55</v>
      </c>
      <c r="J1669" s="9" t="s">
        <v>24</v>
      </c>
      <c r="K1669" s="9" t="s">
        <v>90</v>
      </c>
      <c r="L1669" s="9" t="s">
        <v>26</v>
      </c>
      <c r="M1669" s="9" t="s">
        <v>27</v>
      </c>
      <c r="N1669" s="9" t="s">
        <v>50</v>
      </c>
      <c r="O1669" s="9" t="s">
        <v>81</v>
      </c>
      <c r="P1669" s="9" t="s">
        <v>30</v>
      </c>
      <c r="Q1669" s="9" t="s">
        <v>82</v>
      </c>
      <c r="R1669" s="11" t="s">
        <v>57</v>
      </c>
    </row>
    <row r="1670" spans="1:18" x14ac:dyDescent="0.2">
      <c r="A1670" s="4">
        <v>45772.359991354169</v>
      </c>
      <c r="B1670" s="5" t="s">
        <v>3456</v>
      </c>
      <c r="C1670" s="6">
        <v>3</v>
      </c>
      <c r="D1670" s="5" t="s">
        <v>3457</v>
      </c>
      <c r="E1670" s="5">
        <v>1095</v>
      </c>
      <c r="F1670" s="5" t="s">
        <v>2829</v>
      </c>
      <c r="G1670" s="5" t="s">
        <v>21</v>
      </c>
      <c r="H1670" s="5" t="s">
        <v>54</v>
      </c>
      <c r="I1670" s="5" t="s">
        <v>37</v>
      </c>
      <c r="J1670" s="5" t="s">
        <v>56</v>
      </c>
      <c r="K1670" s="5" t="s">
        <v>39</v>
      </c>
      <c r="L1670" s="5" t="s">
        <v>61</v>
      </c>
      <c r="M1670" s="5" t="s">
        <v>27</v>
      </c>
      <c r="N1670" s="5" t="s">
        <v>50</v>
      </c>
      <c r="O1670" s="5" t="s">
        <v>81</v>
      </c>
      <c r="P1670" s="5" t="s">
        <v>30</v>
      </c>
      <c r="Q1670" s="5" t="s">
        <v>82</v>
      </c>
      <c r="R1670" s="7" t="s">
        <v>32</v>
      </c>
    </row>
    <row r="1671" spans="1:18" x14ac:dyDescent="0.2">
      <c r="A1671" s="8">
        <v>45772.360570543984</v>
      </c>
      <c r="B1671" s="9" t="s">
        <v>3458</v>
      </c>
      <c r="C1671" s="10">
        <v>7</v>
      </c>
      <c r="D1671" s="9" t="s">
        <v>3459</v>
      </c>
      <c r="E1671" s="12" t="s">
        <v>1640</v>
      </c>
      <c r="F1671" s="9" t="s">
        <v>896</v>
      </c>
      <c r="G1671" s="9" t="s">
        <v>21</v>
      </c>
      <c r="H1671" s="9" t="s">
        <v>100</v>
      </c>
      <c r="I1671" s="9" t="s">
        <v>67</v>
      </c>
      <c r="J1671" s="9" t="s">
        <v>56</v>
      </c>
      <c r="K1671" s="9" t="s">
        <v>39</v>
      </c>
      <c r="L1671" s="9" t="s">
        <v>26</v>
      </c>
      <c r="M1671" s="9" t="s">
        <v>41</v>
      </c>
      <c r="N1671" s="9" t="s">
        <v>62</v>
      </c>
      <c r="O1671" s="9" t="s">
        <v>29</v>
      </c>
      <c r="P1671" s="9" t="s">
        <v>32</v>
      </c>
      <c r="Q1671" s="9" t="s">
        <v>31</v>
      </c>
      <c r="R1671" s="11" t="s">
        <v>57</v>
      </c>
    </row>
    <row r="1672" spans="1:18" x14ac:dyDescent="0.2">
      <c r="A1672" s="4">
        <v>45772.360882013891</v>
      </c>
      <c r="B1672" s="5" t="s">
        <v>3460</v>
      </c>
      <c r="C1672" s="6">
        <v>2</v>
      </c>
      <c r="D1672" s="5" t="s">
        <v>116</v>
      </c>
      <c r="E1672" s="5">
        <v>1095</v>
      </c>
      <c r="F1672" s="5" t="s">
        <v>2829</v>
      </c>
      <c r="G1672" s="5" t="s">
        <v>21</v>
      </c>
      <c r="H1672" s="5" t="s">
        <v>54</v>
      </c>
      <c r="I1672" s="5" t="s">
        <v>55</v>
      </c>
      <c r="J1672" s="5" t="s">
        <v>38</v>
      </c>
      <c r="K1672" s="5" t="s">
        <v>90</v>
      </c>
      <c r="L1672" s="5" t="s">
        <v>61</v>
      </c>
      <c r="M1672" s="5" t="s">
        <v>49</v>
      </c>
      <c r="N1672" s="5" t="s">
        <v>68</v>
      </c>
      <c r="O1672" s="5" t="s">
        <v>29</v>
      </c>
      <c r="P1672" s="5" t="s">
        <v>32</v>
      </c>
      <c r="Q1672" s="5" t="s">
        <v>82</v>
      </c>
      <c r="R1672" s="7" t="s">
        <v>57</v>
      </c>
    </row>
    <row r="1673" spans="1:18" x14ac:dyDescent="0.2">
      <c r="A1673" s="8">
        <v>45772.366329803241</v>
      </c>
      <c r="B1673" s="9" t="s">
        <v>3461</v>
      </c>
      <c r="C1673" s="10">
        <v>3</v>
      </c>
      <c r="D1673" s="9" t="s">
        <v>3462</v>
      </c>
      <c r="E1673" s="9">
        <v>1095</v>
      </c>
      <c r="F1673" s="9" t="s">
        <v>2829</v>
      </c>
      <c r="G1673" s="9" t="s">
        <v>21</v>
      </c>
      <c r="H1673" s="9" t="s">
        <v>54</v>
      </c>
      <c r="I1673" s="9" t="s">
        <v>37</v>
      </c>
      <c r="J1673" s="9" t="s">
        <v>38</v>
      </c>
      <c r="K1673" s="9" t="s">
        <v>39</v>
      </c>
      <c r="L1673" s="9" t="s">
        <v>26</v>
      </c>
      <c r="M1673" s="9" t="s">
        <v>41</v>
      </c>
      <c r="N1673" s="9" t="s">
        <v>62</v>
      </c>
      <c r="O1673" s="9" t="s">
        <v>81</v>
      </c>
      <c r="P1673" s="9" t="s">
        <v>30</v>
      </c>
      <c r="Q1673" s="9" t="s">
        <v>43</v>
      </c>
      <c r="R1673" s="11" t="s">
        <v>30</v>
      </c>
    </row>
    <row r="1674" spans="1:18" x14ac:dyDescent="0.2">
      <c r="A1674" s="4">
        <v>45772.367529479168</v>
      </c>
      <c r="B1674" s="5" t="s">
        <v>3463</v>
      </c>
      <c r="C1674" s="6">
        <v>4</v>
      </c>
      <c r="D1674" s="5" t="s">
        <v>3464</v>
      </c>
      <c r="E1674" s="5">
        <v>1114</v>
      </c>
      <c r="F1674" s="5" t="s">
        <v>3220</v>
      </c>
      <c r="G1674" s="5" t="s">
        <v>21</v>
      </c>
      <c r="H1674" s="5" t="s">
        <v>36</v>
      </c>
      <c r="I1674" s="5" t="s">
        <v>55</v>
      </c>
      <c r="J1674" s="5" t="s">
        <v>38</v>
      </c>
      <c r="K1674" s="5" t="s">
        <v>25</v>
      </c>
      <c r="L1674" s="5" t="s">
        <v>40</v>
      </c>
      <c r="M1674" s="5" t="s">
        <v>27</v>
      </c>
      <c r="N1674" s="5" t="s">
        <v>62</v>
      </c>
      <c r="O1674" s="5" t="s">
        <v>29</v>
      </c>
      <c r="P1674" s="5" t="s">
        <v>30</v>
      </c>
      <c r="Q1674" s="5" t="s">
        <v>31</v>
      </c>
      <c r="R1674" s="7" t="s">
        <v>57</v>
      </c>
    </row>
    <row r="1675" spans="1:18" x14ac:dyDescent="0.2">
      <c r="A1675" s="8">
        <v>45772.368364178241</v>
      </c>
      <c r="B1675" s="9" t="s">
        <v>3465</v>
      </c>
      <c r="C1675" s="10">
        <v>4</v>
      </c>
      <c r="D1675" s="9" t="s">
        <v>3466</v>
      </c>
      <c r="E1675" s="9">
        <v>1107</v>
      </c>
      <c r="F1675" s="9" t="s">
        <v>2674</v>
      </c>
      <c r="G1675" s="9" t="s">
        <v>21</v>
      </c>
      <c r="H1675" s="9" t="s">
        <v>54</v>
      </c>
      <c r="I1675" s="9" t="s">
        <v>55</v>
      </c>
      <c r="J1675" s="9" t="s">
        <v>47</v>
      </c>
      <c r="K1675" s="9" t="s">
        <v>25</v>
      </c>
      <c r="L1675" s="9" t="s">
        <v>80</v>
      </c>
      <c r="M1675" s="9" t="s">
        <v>91</v>
      </c>
      <c r="N1675" s="9" t="s">
        <v>62</v>
      </c>
      <c r="O1675" s="9" t="s">
        <v>96</v>
      </c>
      <c r="P1675" s="9" t="s">
        <v>32</v>
      </c>
      <c r="Q1675" s="9" t="s">
        <v>31</v>
      </c>
      <c r="R1675" s="11" t="s">
        <v>57</v>
      </c>
    </row>
    <row r="1676" spans="1:18" x14ac:dyDescent="0.2">
      <c r="A1676" s="4">
        <v>45772.36886584491</v>
      </c>
      <c r="B1676" s="5" t="s">
        <v>3467</v>
      </c>
      <c r="C1676" s="6">
        <v>4</v>
      </c>
      <c r="D1676" s="5" t="s">
        <v>3468</v>
      </c>
      <c r="E1676" s="5">
        <v>1095</v>
      </c>
      <c r="F1676" s="5" t="s">
        <v>2829</v>
      </c>
      <c r="G1676" s="5" t="s">
        <v>21</v>
      </c>
      <c r="H1676" s="5" t="s">
        <v>54</v>
      </c>
      <c r="I1676" s="5" t="s">
        <v>37</v>
      </c>
      <c r="J1676" s="5" t="s">
        <v>56</v>
      </c>
      <c r="K1676" s="5" t="s">
        <v>25</v>
      </c>
      <c r="L1676" s="5" t="s">
        <v>80</v>
      </c>
      <c r="M1676" s="5" t="s">
        <v>41</v>
      </c>
      <c r="N1676" s="5" t="s">
        <v>62</v>
      </c>
      <c r="O1676" s="5" t="s">
        <v>96</v>
      </c>
      <c r="P1676" s="5" t="s">
        <v>63</v>
      </c>
      <c r="Q1676" s="5" t="s">
        <v>31</v>
      </c>
      <c r="R1676" s="7" t="s">
        <v>57</v>
      </c>
    </row>
    <row r="1677" spans="1:18" x14ac:dyDescent="0.2">
      <c r="A1677" s="8">
        <v>45772.369567534726</v>
      </c>
      <c r="B1677" s="9" t="s">
        <v>3469</v>
      </c>
      <c r="C1677" s="10">
        <v>3</v>
      </c>
      <c r="D1677" s="9" t="s">
        <v>3470</v>
      </c>
      <c r="E1677" s="9">
        <v>1137</v>
      </c>
      <c r="F1677" s="9" t="s">
        <v>2568</v>
      </c>
      <c r="G1677" s="9" t="s">
        <v>21</v>
      </c>
      <c r="H1677" s="9" t="s">
        <v>36</v>
      </c>
      <c r="I1677" s="9" t="s">
        <v>37</v>
      </c>
      <c r="J1677" s="9" t="s">
        <v>38</v>
      </c>
      <c r="K1677" s="9" t="s">
        <v>25</v>
      </c>
      <c r="L1677" s="9" t="s">
        <v>26</v>
      </c>
      <c r="M1677" s="9" t="s">
        <v>49</v>
      </c>
      <c r="N1677" s="9" t="s">
        <v>50</v>
      </c>
      <c r="O1677" s="9" t="s">
        <v>29</v>
      </c>
      <c r="P1677" s="9" t="s">
        <v>32</v>
      </c>
      <c r="Q1677" s="9" t="s">
        <v>31</v>
      </c>
      <c r="R1677" s="11" t="s">
        <v>30</v>
      </c>
    </row>
    <row r="1678" spans="1:18" x14ac:dyDescent="0.2">
      <c r="A1678" s="4">
        <v>45772.36972412037</v>
      </c>
      <c r="B1678" s="5" t="s">
        <v>3471</v>
      </c>
      <c r="C1678" s="6">
        <v>3</v>
      </c>
      <c r="D1678" s="5" t="s">
        <v>3472</v>
      </c>
      <c r="E1678" s="5">
        <v>1095</v>
      </c>
      <c r="F1678" s="5" t="s">
        <v>2829</v>
      </c>
      <c r="G1678" s="5" t="s">
        <v>21</v>
      </c>
      <c r="H1678" s="5" t="s">
        <v>54</v>
      </c>
      <c r="I1678" s="5" t="s">
        <v>67</v>
      </c>
      <c r="J1678" s="5" t="s">
        <v>38</v>
      </c>
      <c r="K1678" s="5" t="s">
        <v>25</v>
      </c>
      <c r="L1678" s="5" t="s">
        <v>26</v>
      </c>
      <c r="M1678" s="5" t="s">
        <v>27</v>
      </c>
      <c r="N1678" s="5" t="s">
        <v>50</v>
      </c>
      <c r="O1678" s="5" t="s">
        <v>42</v>
      </c>
      <c r="P1678" s="5" t="s">
        <v>57</v>
      </c>
      <c r="Q1678" s="5" t="s">
        <v>82</v>
      </c>
      <c r="R1678" s="7" t="s">
        <v>30</v>
      </c>
    </row>
    <row r="1679" spans="1:18" x14ac:dyDescent="0.2">
      <c r="A1679" s="8">
        <v>45772.373114351853</v>
      </c>
      <c r="B1679" s="9" t="s">
        <v>3473</v>
      </c>
      <c r="C1679" s="10">
        <v>3</v>
      </c>
      <c r="D1679" s="9" t="s">
        <v>3474</v>
      </c>
      <c r="E1679" s="9">
        <v>1114</v>
      </c>
      <c r="F1679" s="9" t="s">
        <v>3220</v>
      </c>
      <c r="G1679" s="9" t="s">
        <v>21</v>
      </c>
      <c r="H1679" s="9" t="s">
        <v>36</v>
      </c>
      <c r="I1679" s="9" t="s">
        <v>55</v>
      </c>
      <c r="J1679" s="9" t="s">
        <v>38</v>
      </c>
      <c r="K1679" s="9" t="s">
        <v>25</v>
      </c>
      <c r="L1679" s="9" t="s">
        <v>40</v>
      </c>
      <c r="M1679" s="9" t="s">
        <v>27</v>
      </c>
      <c r="N1679" s="9" t="s">
        <v>62</v>
      </c>
      <c r="O1679" s="9" t="s">
        <v>29</v>
      </c>
      <c r="P1679" s="9" t="s">
        <v>30</v>
      </c>
      <c r="Q1679" s="9" t="s">
        <v>31</v>
      </c>
      <c r="R1679" s="11" t="s">
        <v>30</v>
      </c>
    </row>
    <row r="1680" spans="1:18" x14ac:dyDescent="0.2">
      <c r="A1680" s="4">
        <v>45772.375239375004</v>
      </c>
      <c r="B1680" s="5" t="s">
        <v>3475</v>
      </c>
      <c r="C1680" s="6">
        <v>2</v>
      </c>
      <c r="D1680" s="5" t="s">
        <v>3476</v>
      </c>
      <c r="E1680" s="5">
        <v>1107</v>
      </c>
      <c r="F1680" s="5" t="s">
        <v>2674</v>
      </c>
      <c r="G1680" s="5" t="s">
        <v>21</v>
      </c>
      <c r="H1680" s="5" t="s">
        <v>54</v>
      </c>
      <c r="I1680" s="5" t="s">
        <v>37</v>
      </c>
      <c r="J1680" s="5" t="s">
        <v>47</v>
      </c>
      <c r="K1680" s="5" t="s">
        <v>90</v>
      </c>
      <c r="L1680" s="5" t="s">
        <v>26</v>
      </c>
      <c r="M1680" s="5" t="s">
        <v>41</v>
      </c>
      <c r="N1680" s="5" t="s">
        <v>50</v>
      </c>
      <c r="O1680" s="5" t="s">
        <v>96</v>
      </c>
      <c r="P1680" s="5" t="s">
        <v>30</v>
      </c>
      <c r="Q1680" s="5" t="s">
        <v>31</v>
      </c>
      <c r="R1680" s="7" t="s">
        <v>30</v>
      </c>
    </row>
    <row r="1681" spans="1:18" x14ac:dyDescent="0.2">
      <c r="A1681" s="8">
        <v>45772.376732592587</v>
      </c>
      <c r="B1681" s="9" t="s">
        <v>3477</v>
      </c>
      <c r="C1681" s="10">
        <v>1</v>
      </c>
      <c r="D1681" s="9" t="s">
        <v>3478</v>
      </c>
      <c r="E1681" s="9">
        <v>9214</v>
      </c>
      <c r="F1681" s="9" t="s">
        <v>2189</v>
      </c>
      <c r="G1681" s="9" t="s">
        <v>21</v>
      </c>
      <c r="H1681" s="9" t="s">
        <v>22</v>
      </c>
      <c r="I1681" s="9" t="s">
        <v>37</v>
      </c>
      <c r="J1681" s="9" t="s">
        <v>24</v>
      </c>
      <c r="K1681" s="9" t="s">
        <v>39</v>
      </c>
      <c r="L1681" s="9" t="s">
        <v>61</v>
      </c>
      <c r="M1681" s="9" t="s">
        <v>49</v>
      </c>
      <c r="N1681" s="9" t="s">
        <v>50</v>
      </c>
      <c r="O1681" s="9" t="s">
        <v>96</v>
      </c>
      <c r="P1681" s="9" t="s">
        <v>30</v>
      </c>
      <c r="Q1681" s="9" t="s">
        <v>82</v>
      </c>
      <c r="R1681" s="11" t="s">
        <v>30</v>
      </c>
    </row>
    <row r="1682" spans="1:18" x14ac:dyDescent="0.2">
      <c r="A1682" s="4">
        <v>45772.378176666665</v>
      </c>
      <c r="B1682" s="5" t="s">
        <v>3479</v>
      </c>
      <c r="C1682" s="6">
        <v>3</v>
      </c>
      <c r="D1682" s="5" t="s">
        <v>3480</v>
      </c>
      <c r="E1682" s="5">
        <v>1114</v>
      </c>
      <c r="F1682" s="5" t="s">
        <v>3220</v>
      </c>
      <c r="G1682" s="5" t="s">
        <v>21</v>
      </c>
      <c r="H1682" s="5" t="s">
        <v>36</v>
      </c>
      <c r="I1682" s="5" t="s">
        <v>55</v>
      </c>
      <c r="J1682" s="5" t="s">
        <v>38</v>
      </c>
      <c r="K1682" s="5" t="s">
        <v>25</v>
      </c>
      <c r="L1682" s="5" t="s">
        <v>40</v>
      </c>
      <c r="M1682" s="5" t="s">
        <v>27</v>
      </c>
      <c r="N1682" s="5" t="s">
        <v>62</v>
      </c>
      <c r="O1682" s="5" t="s">
        <v>29</v>
      </c>
      <c r="P1682" s="5" t="s">
        <v>30</v>
      </c>
      <c r="Q1682" s="5" t="s">
        <v>31</v>
      </c>
      <c r="R1682" s="7" t="s">
        <v>30</v>
      </c>
    </row>
    <row r="1683" spans="1:18" x14ac:dyDescent="0.2">
      <c r="A1683" s="8">
        <v>45772.379149988425</v>
      </c>
      <c r="B1683" s="9" t="s">
        <v>3481</v>
      </c>
      <c r="C1683" s="10">
        <v>5</v>
      </c>
      <c r="D1683" s="9" t="s">
        <v>3482</v>
      </c>
      <c r="E1683" s="9">
        <v>470113</v>
      </c>
      <c r="F1683" s="9" t="s">
        <v>134</v>
      </c>
      <c r="G1683" s="9" t="s">
        <v>21</v>
      </c>
      <c r="H1683" s="9" t="s">
        <v>22</v>
      </c>
      <c r="I1683" s="9" t="s">
        <v>37</v>
      </c>
      <c r="J1683" s="9" t="s">
        <v>38</v>
      </c>
      <c r="K1683" s="9" t="s">
        <v>90</v>
      </c>
      <c r="L1683" s="9" t="s">
        <v>80</v>
      </c>
      <c r="M1683" s="9" t="s">
        <v>27</v>
      </c>
      <c r="N1683" s="9" t="s">
        <v>62</v>
      </c>
      <c r="O1683" s="9" t="s">
        <v>29</v>
      </c>
      <c r="P1683" s="9" t="s">
        <v>32</v>
      </c>
      <c r="Q1683" s="9" t="s">
        <v>31</v>
      </c>
      <c r="R1683" s="11" t="s">
        <v>63</v>
      </c>
    </row>
    <row r="1684" spans="1:18" x14ac:dyDescent="0.2">
      <c r="A1684" s="4">
        <v>45772.3810403588</v>
      </c>
      <c r="B1684" s="5" t="s">
        <v>3483</v>
      </c>
      <c r="C1684" s="6">
        <v>3</v>
      </c>
      <c r="D1684" s="5" t="s">
        <v>3484</v>
      </c>
      <c r="E1684" s="5">
        <v>1114</v>
      </c>
      <c r="F1684" s="5" t="s">
        <v>3220</v>
      </c>
      <c r="G1684" s="5" t="s">
        <v>21</v>
      </c>
      <c r="H1684" s="5" t="s">
        <v>36</v>
      </c>
      <c r="I1684" s="5" t="s">
        <v>55</v>
      </c>
      <c r="J1684" s="5" t="s">
        <v>38</v>
      </c>
      <c r="K1684" s="5" t="s">
        <v>25</v>
      </c>
      <c r="L1684" s="5" t="s">
        <v>40</v>
      </c>
      <c r="M1684" s="5" t="s">
        <v>27</v>
      </c>
      <c r="N1684" s="5" t="s">
        <v>62</v>
      </c>
      <c r="O1684" s="5" t="s">
        <v>29</v>
      </c>
      <c r="P1684" s="5" t="s">
        <v>30</v>
      </c>
      <c r="Q1684" s="5" t="s">
        <v>31</v>
      </c>
      <c r="R1684" s="7" t="s">
        <v>30</v>
      </c>
    </row>
    <row r="1685" spans="1:18" x14ac:dyDescent="0.2">
      <c r="A1685" s="8">
        <v>45772.381732210648</v>
      </c>
      <c r="B1685" s="9" t="s">
        <v>3485</v>
      </c>
      <c r="C1685" s="10">
        <v>5</v>
      </c>
      <c r="D1685" s="9" t="s">
        <v>3486</v>
      </c>
      <c r="E1685" s="9">
        <v>1107</v>
      </c>
      <c r="F1685" s="9" t="s">
        <v>2674</v>
      </c>
      <c r="G1685" s="9" t="s">
        <v>21</v>
      </c>
      <c r="H1685" s="9" t="s">
        <v>54</v>
      </c>
      <c r="I1685" s="9" t="s">
        <v>23</v>
      </c>
      <c r="J1685" s="9" t="s">
        <v>24</v>
      </c>
      <c r="K1685" s="9" t="s">
        <v>48</v>
      </c>
      <c r="L1685" s="9" t="s">
        <v>26</v>
      </c>
      <c r="M1685" s="9" t="s">
        <v>41</v>
      </c>
      <c r="N1685" s="9" t="s">
        <v>62</v>
      </c>
      <c r="O1685" s="9" t="s">
        <v>42</v>
      </c>
      <c r="P1685" s="9" t="s">
        <v>30</v>
      </c>
      <c r="Q1685" s="9" t="s">
        <v>31</v>
      </c>
      <c r="R1685" s="11" t="s">
        <v>32</v>
      </c>
    </row>
    <row r="1686" spans="1:18" x14ac:dyDescent="0.2">
      <c r="A1686" s="4">
        <v>45772.384291203707</v>
      </c>
      <c r="B1686" s="5" t="s">
        <v>3487</v>
      </c>
      <c r="C1686" s="6">
        <v>2</v>
      </c>
      <c r="D1686" s="5" t="s">
        <v>3488</v>
      </c>
      <c r="E1686" s="5">
        <v>470113</v>
      </c>
      <c r="F1686" s="5" t="s">
        <v>134</v>
      </c>
      <c r="G1686" s="5" t="s">
        <v>21</v>
      </c>
      <c r="H1686" s="5" t="s">
        <v>22</v>
      </c>
      <c r="I1686" s="5" t="s">
        <v>55</v>
      </c>
      <c r="J1686" s="5" t="s">
        <v>47</v>
      </c>
      <c r="K1686" s="5" t="s">
        <v>48</v>
      </c>
      <c r="L1686" s="5" t="s">
        <v>40</v>
      </c>
      <c r="M1686" s="5" t="s">
        <v>91</v>
      </c>
      <c r="N1686" s="5" t="s">
        <v>50</v>
      </c>
      <c r="O1686" s="5" t="s">
        <v>81</v>
      </c>
      <c r="P1686" s="5" t="s">
        <v>32</v>
      </c>
      <c r="Q1686" s="5" t="s">
        <v>31</v>
      </c>
      <c r="R1686" s="7" t="s">
        <v>30</v>
      </c>
    </row>
    <row r="1687" spans="1:18" x14ac:dyDescent="0.2">
      <c r="A1687" s="8">
        <v>45772.385608344906</v>
      </c>
      <c r="B1687" s="9" t="s">
        <v>3489</v>
      </c>
      <c r="C1687" s="10">
        <v>4</v>
      </c>
      <c r="D1687" s="9" t="s">
        <v>3490</v>
      </c>
      <c r="E1687" s="9">
        <v>1095</v>
      </c>
      <c r="F1687" s="9" t="s">
        <v>2829</v>
      </c>
      <c r="G1687" s="9" t="s">
        <v>21</v>
      </c>
      <c r="H1687" s="9" t="s">
        <v>22</v>
      </c>
      <c r="I1687" s="9" t="s">
        <v>67</v>
      </c>
      <c r="J1687" s="9" t="s">
        <v>38</v>
      </c>
      <c r="K1687" s="9" t="s">
        <v>48</v>
      </c>
      <c r="L1687" s="9" t="s">
        <v>61</v>
      </c>
      <c r="M1687" s="9" t="s">
        <v>41</v>
      </c>
      <c r="N1687" s="9" t="s">
        <v>62</v>
      </c>
      <c r="O1687" s="9" t="s">
        <v>29</v>
      </c>
      <c r="P1687" s="9" t="s">
        <v>32</v>
      </c>
      <c r="Q1687" s="9" t="s">
        <v>31</v>
      </c>
      <c r="R1687" s="11" t="s">
        <v>57</v>
      </c>
    </row>
    <row r="1688" spans="1:18" x14ac:dyDescent="0.2">
      <c r="A1688" s="4">
        <v>45772.392827222226</v>
      </c>
      <c r="B1688" s="5" t="s">
        <v>3491</v>
      </c>
      <c r="C1688" s="6">
        <v>4</v>
      </c>
      <c r="D1688" s="5" t="s">
        <v>3492</v>
      </c>
      <c r="E1688" s="5">
        <v>1095</v>
      </c>
      <c r="F1688" s="5" t="s">
        <v>2829</v>
      </c>
      <c r="G1688" s="5" t="s">
        <v>21</v>
      </c>
      <c r="H1688" s="5" t="s">
        <v>22</v>
      </c>
      <c r="I1688" s="5" t="s">
        <v>55</v>
      </c>
      <c r="J1688" s="5" t="s">
        <v>56</v>
      </c>
      <c r="K1688" s="5" t="s">
        <v>39</v>
      </c>
      <c r="L1688" s="5" t="s">
        <v>26</v>
      </c>
      <c r="M1688" s="5" t="s">
        <v>41</v>
      </c>
      <c r="N1688" s="5" t="s">
        <v>50</v>
      </c>
      <c r="O1688" s="5" t="s">
        <v>81</v>
      </c>
      <c r="P1688" s="5" t="s">
        <v>63</v>
      </c>
      <c r="Q1688" s="5" t="s">
        <v>31</v>
      </c>
      <c r="R1688" s="7" t="s">
        <v>32</v>
      </c>
    </row>
    <row r="1689" spans="1:18" x14ac:dyDescent="0.2">
      <c r="A1689" s="8">
        <v>45772.395078657406</v>
      </c>
      <c r="B1689" s="9" t="s">
        <v>3493</v>
      </c>
      <c r="C1689" s="10">
        <v>6</v>
      </c>
      <c r="D1689" s="9" t="s">
        <v>3494</v>
      </c>
      <c r="E1689" s="9">
        <v>1095</v>
      </c>
      <c r="F1689" s="9" t="s">
        <v>2829</v>
      </c>
      <c r="G1689" s="9" t="s">
        <v>21</v>
      </c>
      <c r="H1689" s="9" t="s">
        <v>22</v>
      </c>
      <c r="I1689" s="9" t="s">
        <v>23</v>
      </c>
      <c r="J1689" s="9" t="s">
        <v>47</v>
      </c>
      <c r="K1689" s="9" t="s">
        <v>39</v>
      </c>
      <c r="L1689" s="9" t="s">
        <v>26</v>
      </c>
      <c r="M1689" s="9" t="s">
        <v>27</v>
      </c>
      <c r="N1689" s="9" t="s">
        <v>50</v>
      </c>
      <c r="O1689" s="9" t="s">
        <v>29</v>
      </c>
      <c r="P1689" s="9" t="s">
        <v>30</v>
      </c>
      <c r="Q1689" s="9" t="s">
        <v>31</v>
      </c>
      <c r="R1689" s="11" t="s">
        <v>57</v>
      </c>
    </row>
    <row r="1690" spans="1:18" x14ac:dyDescent="0.2">
      <c r="A1690" s="4">
        <v>45772.395777812504</v>
      </c>
      <c r="B1690" s="5" t="s">
        <v>3495</v>
      </c>
      <c r="C1690" s="6">
        <v>3</v>
      </c>
      <c r="D1690" s="5" t="s">
        <v>3496</v>
      </c>
      <c r="E1690" s="5">
        <v>1137</v>
      </c>
      <c r="F1690" s="5" t="s">
        <v>2568</v>
      </c>
      <c r="G1690" s="5" t="s">
        <v>21</v>
      </c>
      <c r="H1690" s="5" t="s">
        <v>54</v>
      </c>
      <c r="I1690" s="5" t="s">
        <v>37</v>
      </c>
      <c r="J1690" s="5" t="s">
        <v>38</v>
      </c>
      <c r="K1690" s="5" t="s">
        <v>90</v>
      </c>
      <c r="L1690" s="5" t="s">
        <v>80</v>
      </c>
      <c r="M1690" s="5" t="s">
        <v>27</v>
      </c>
      <c r="N1690" s="5" t="s">
        <v>62</v>
      </c>
      <c r="O1690" s="5" t="s">
        <v>42</v>
      </c>
      <c r="P1690" s="5" t="s">
        <v>30</v>
      </c>
      <c r="Q1690" s="5" t="s">
        <v>43</v>
      </c>
      <c r="R1690" s="7" t="s">
        <v>32</v>
      </c>
    </row>
    <row r="1691" spans="1:18" x14ac:dyDescent="0.2">
      <c r="A1691" s="8">
        <v>45772.396097037039</v>
      </c>
      <c r="B1691" s="9" t="s">
        <v>3497</v>
      </c>
      <c r="C1691" s="10">
        <v>2</v>
      </c>
      <c r="D1691" s="9" t="s">
        <v>3498</v>
      </c>
      <c r="E1691" s="9">
        <v>1137</v>
      </c>
      <c r="F1691" s="9" t="s">
        <v>2568</v>
      </c>
      <c r="G1691" s="9" t="s">
        <v>21</v>
      </c>
      <c r="H1691" s="9" t="s">
        <v>54</v>
      </c>
      <c r="I1691" s="9" t="s">
        <v>67</v>
      </c>
      <c r="J1691" s="9" t="s">
        <v>47</v>
      </c>
      <c r="K1691" s="9" t="s">
        <v>48</v>
      </c>
      <c r="L1691" s="9" t="s">
        <v>40</v>
      </c>
      <c r="M1691" s="9" t="s">
        <v>41</v>
      </c>
      <c r="N1691" s="9" t="s">
        <v>68</v>
      </c>
      <c r="O1691" s="9" t="s">
        <v>96</v>
      </c>
      <c r="P1691" s="9" t="s">
        <v>32</v>
      </c>
      <c r="Q1691" s="9" t="s">
        <v>31</v>
      </c>
      <c r="R1691" s="11" t="s">
        <v>32</v>
      </c>
    </row>
    <row r="1692" spans="1:18" x14ac:dyDescent="0.2">
      <c r="A1692" s="4">
        <v>45772.396276273153</v>
      </c>
      <c r="B1692" s="5" t="s">
        <v>3499</v>
      </c>
      <c r="C1692" s="6">
        <v>1</v>
      </c>
      <c r="D1692" s="5" t="s">
        <v>3500</v>
      </c>
      <c r="E1692" s="5">
        <v>1137</v>
      </c>
      <c r="F1692" s="5" t="s">
        <v>2568</v>
      </c>
      <c r="G1692" s="5" t="s">
        <v>21</v>
      </c>
      <c r="H1692" s="5" t="s">
        <v>54</v>
      </c>
      <c r="I1692" s="5" t="s">
        <v>37</v>
      </c>
      <c r="J1692" s="5" t="s">
        <v>47</v>
      </c>
      <c r="K1692" s="5" t="s">
        <v>90</v>
      </c>
      <c r="L1692" s="5" t="s">
        <v>61</v>
      </c>
      <c r="M1692" s="5" t="s">
        <v>41</v>
      </c>
      <c r="N1692" s="5" t="s">
        <v>50</v>
      </c>
      <c r="O1692" s="5" t="s">
        <v>29</v>
      </c>
      <c r="P1692" s="5" t="s">
        <v>30</v>
      </c>
      <c r="Q1692" s="5" t="s">
        <v>31</v>
      </c>
      <c r="R1692" s="7" t="s">
        <v>32</v>
      </c>
    </row>
    <row r="1693" spans="1:18" x14ac:dyDescent="0.2">
      <c r="A1693" s="8">
        <v>45772.397402060189</v>
      </c>
      <c r="B1693" s="9" t="s">
        <v>3501</v>
      </c>
      <c r="C1693" s="10">
        <v>4</v>
      </c>
      <c r="D1693" s="9" t="s">
        <v>3502</v>
      </c>
      <c r="E1693" s="9">
        <v>1095</v>
      </c>
      <c r="F1693" s="9" t="s">
        <v>2829</v>
      </c>
      <c r="G1693" s="9" t="s">
        <v>21</v>
      </c>
      <c r="H1693" s="9" t="s">
        <v>22</v>
      </c>
      <c r="I1693" s="9" t="s">
        <v>23</v>
      </c>
      <c r="J1693" s="9" t="s">
        <v>38</v>
      </c>
      <c r="K1693" s="9" t="s">
        <v>48</v>
      </c>
      <c r="L1693" s="9" t="s">
        <v>61</v>
      </c>
      <c r="M1693" s="9" t="s">
        <v>91</v>
      </c>
      <c r="N1693" s="9" t="s">
        <v>50</v>
      </c>
      <c r="O1693" s="9" t="s">
        <v>29</v>
      </c>
      <c r="P1693" s="9" t="s">
        <v>32</v>
      </c>
      <c r="Q1693" s="9" t="s">
        <v>31</v>
      </c>
      <c r="R1693" s="11" t="s">
        <v>63</v>
      </c>
    </row>
    <row r="1694" spans="1:18" x14ac:dyDescent="0.2">
      <c r="A1694" s="4">
        <v>45772.397440405097</v>
      </c>
      <c r="B1694" s="5" t="s">
        <v>3503</v>
      </c>
      <c r="C1694" s="6">
        <v>7</v>
      </c>
      <c r="D1694" s="5" t="s">
        <v>3504</v>
      </c>
      <c r="E1694" s="5">
        <v>1095</v>
      </c>
      <c r="F1694" s="5" t="s">
        <v>2829</v>
      </c>
      <c r="G1694" s="5" t="s">
        <v>21</v>
      </c>
      <c r="H1694" s="5" t="s">
        <v>22</v>
      </c>
      <c r="I1694" s="5" t="s">
        <v>23</v>
      </c>
      <c r="J1694" s="5" t="s">
        <v>24</v>
      </c>
      <c r="K1694" s="5" t="s">
        <v>39</v>
      </c>
      <c r="L1694" s="5" t="s">
        <v>26</v>
      </c>
      <c r="M1694" s="5" t="s">
        <v>27</v>
      </c>
      <c r="N1694" s="5" t="s">
        <v>62</v>
      </c>
      <c r="O1694" s="5" t="s">
        <v>29</v>
      </c>
      <c r="P1694" s="5" t="s">
        <v>30</v>
      </c>
      <c r="Q1694" s="5" t="s">
        <v>31</v>
      </c>
      <c r="R1694" s="7" t="s">
        <v>57</v>
      </c>
    </row>
    <row r="1695" spans="1:18" x14ac:dyDescent="0.2">
      <c r="A1695" s="8">
        <v>45772.398233738422</v>
      </c>
      <c r="B1695" s="9" t="s">
        <v>3505</v>
      </c>
      <c r="C1695" s="10">
        <v>3</v>
      </c>
      <c r="D1695" s="9" t="s">
        <v>3506</v>
      </c>
      <c r="E1695" s="9" t="s">
        <v>3507</v>
      </c>
      <c r="F1695" s="9" t="s">
        <v>2829</v>
      </c>
      <c r="G1695" s="9" t="s">
        <v>21</v>
      </c>
      <c r="H1695" s="9" t="s">
        <v>22</v>
      </c>
      <c r="I1695" s="9" t="s">
        <v>37</v>
      </c>
      <c r="J1695" s="9" t="s">
        <v>56</v>
      </c>
      <c r="K1695" s="9" t="s">
        <v>39</v>
      </c>
      <c r="L1695" s="9" t="s">
        <v>40</v>
      </c>
      <c r="M1695" s="9" t="s">
        <v>91</v>
      </c>
      <c r="N1695" s="9" t="s">
        <v>28</v>
      </c>
      <c r="O1695" s="9" t="s">
        <v>81</v>
      </c>
      <c r="P1695" s="9" t="s">
        <v>63</v>
      </c>
      <c r="Q1695" s="9" t="s">
        <v>31</v>
      </c>
      <c r="R1695" s="11" t="s">
        <v>32</v>
      </c>
    </row>
    <row r="1696" spans="1:18" x14ac:dyDescent="0.2">
      <c r="A1696" s="4">
        <v>45772.399817731479</v>
      </c>
      <c r="B1696" s="5" t="s">
        <v>3508</v>
      </c>
      <c r="C1696" s="6">
        <v>6</v>
      </c>
      <c r="D1696" s="5" t="s">
        <v>3509</v>
      </c>
      <c r="E1696" s="5">
        <v>1095</v>
      </c>
      <c r="F1696" s="5" t="s">
        <v>2829</v>
      </c>
      <c r="G1696" s="5" t="s">
        <v>21</v>
      </c>
      <c r="H1696" s="5" t="s">
        <v>22</v>
      </c>
      <c r="I1696" s="5" t="s">
        <v>23</v>
      </c>
      <c r="J1696" s="5" t="s">
        <v>56</v>
      </c>
      <c r="K1696" s="5" t="s">
        <v>90</v>
      </c>
      <c r="L1696" s="5" t="s">
        <v>26</v>
      </c>
      <c r="M1696" s="5" t="s">
        <v>27</v>
      </c>
      <c r="N1696" s="5" t="s">
        <v>50</v>
      </c>
      <c r="O1696" s="5" t="s">
        <v>29</v>
      </c>
      <c r="P1696" s="5" t="s">
        <v>30</v>
      </c>
      <c r="Q1696" s="5" t="s">
        <v>31</v>
      </c>
      <c r="R1696" s="7" t="s">
        <v>57</v>
      </c>
    </row>
    <row r="1697" spans="1:18" x14ac:dyDescent="0.2">
      <c r="A1697" s="8">
        <v>45772.39982579861</v>
      </c>
      <c r="B1697" s="9" t="s">
        <v>3510</v>
      </c>
      <c r="C1697" s="10">
        <v>6</v>
      </c>
      <c r="D1697" s="9" t="s">
        <v>3511</v>
      </c>
      <c r="E1697" s="9">
        <v>1095</v>
      </c>
      <c r="F1697" s="9" t="s">
        <v>2829</v>
      </c>
      <c r="G1697" s="9" t="s">
        <v>21</v>
      </c>
      <c r="H1697" s="9" t="s">
        <v>22</v>
      </c>
      <c r="I1697" s="9" t="s">
        <v>23</v>
      </c>
      <c r="J1697" s="9" t="s">
        <v>56</v>
      </c>
      <c r="K1697" s="9" t="s">
        <v>90</v>
      </c>
      <c r="L1697" s="9" t="s">
        <v>26</v>
      </c>
      <c r="M1697" s="9" t="s">
        <v>27</v>
      </c>
      <c r="N1697" s="9" t="s">
        <v>50</v>
      </c>
      <c r="O1697" s="9" t="s">
        <v>29</v>
      </c>
      <c r="P1697" s="9" t="s">
        <v>30</v>
      </c>
      <c r="Q1697" s="9" t="s">
        <v>31</v>
      </c>
      <c r="R1697" s="11" t="s">
        <v>57</v>
      </c>
    </row>
    <row r="1698" spans="1:18" x14ac:dyDescent="0.2">
      <c r="A1698" s="4">
        <v>45772.401887916669</v>
      </c>
      <c r="B1698" s="5" t="s">
        <v>3512</v>
      </c>
      <c r="C1698" s="6">
        <v>3</v>
      </c>
      <c r="D1698" s="5" t="s">
        <v>3513</v>
      </c>
      <c r="E1698" s="5">
        <v>1095</v>
      </c>
      <c r="F1698" s="5" t="s">
        <v>2829</v>
      </c>
      <c r="G1698" s="5" t="s">
        <v>21</v>
      </c>
      <c r="H1698" s="5" t="s">
        <v>22</v>
      </c>
      <c r="I1698" s="5" t="s">
        <v>37</v>
      </c>
      <c r="J1698" s="5" t="s">
        <v>24</v>
      </c>
      <c r="K1698" s="5" t="s">
        <v>25</v>
      </c>
      <c r="L1698" s="5" t="s">
        <v>40</v>
      </c>
      <c r="M1698" s="5" t="s">
        <v>27</v>
      </c>
      <c r="N1698" s="5" t="s">
        <v>28</v>
      </c>
      <c r="O1698" s="5" t="s">
        <v>29</v>
      </c>
      <c r="P1698" s="5" t="s">
        <v>32</v>
      </c>
      <c r="Q1698" s="5" t="s">
        <v>31</v>
      </c>
      <c r="R1698" s="7" t="s">
        <v>32</v>
      </c>
    </row>
    <row r="1699" spans="1:18" x14ac:dyDescent="0.2">
      <c r="A1699" s="8">
        <v>45772.40447332176</v>
      </c>
      <c r="B1699" s="9" t="s">
        <v>3514</v>
      </c>
      <c r="C1699" s="10">
        <v>5</v>
      </c>
      <c r="D1699" s="9" t="s">
        <v>3515</v>
      </c>
      <c r="E1699" s="9">
        <v>1095</v>
      </c>
      <c r="F1699" s="9" t="s">
        <v>2829</v>
      </c>
      <c r="G1699" s="9" t="s">
        <v>21</v>
      </c>
      <c r="H1699" s="9" t="s">
        <v>22</v>
      </c>
      <c r="I1699" s="9" t="s">
        <v>23</v>
      </c>
      <c r="J1699" s="9" t="s">
        <v>47</v>
      </c>
      <c r="K1699" s="9" t="s">
        <v>90</v>
      </c>
      <c r="L1699" s="9" t="s">
        <v>26</v>
      </c>
      <c r="M1699" s="9" t="s">
        <v>41</v>
      </c>
      <c r="N1699" s="9" t="s">
        <v>62</v>
      </c>
      <c r="O1699" s="9" t="s">
        <v>29</v>
      </c>
      <c r="P1699" s="9" t="s">
        <v>63</v>
      </c>
      <c r="Q1699" s="9" t="s">
        <v>31</v>
      </c>
      <c r="R1699" s="11" t="s">
        <v>57</v>
      </c>
    </row>
    <row r="1700" spans="1:18" x14ac:dyDescent="0.2">
      <c r="A1700" s="4">
        <v>45772.404616736108</v>
      </c>
      <c r="B1700" s="5" t="s">
        <v>3516</v>
      </c>
      <c r="C1700" s="6">
        <v>4</v>
      </c>
      <c r="D1700" s="5" t="s">
        <v>3517</v>
      </c>
      <c r="E1700" s="5">
        <v>1137</v>
      </c>
      <c r="F1700" s="5" t="s">
        <v>2568</v>
      </c>
      <c r="G1700" s="5" t="s">
        <v>21</v>
      </c>
      <c r="H1700" s="5" t="s">
        <v>22</v>
      </c>
      <c r="I1700" s="5" t="s">
        <v>55</v>
      </c>
      <c r="J1700" s="5" t="s">
        <v>24</v>
      </c>
      <c r="K1700" s="5" t="s">
        <v>39</v>
      </c>
      <c r="L1700" s="5" t="s">
        <v>80</v>
      </c>
      <c r="M1700" s="5" t="s">
        <v>49</v>
      </c>
      <c r="N1700" s="5" t="s">
        <v>50</v>
      </c>
      <c r="O1700" s="5" t="s">
        <v>81</v>
      </c>
      <c r="P1700" s="5" t="s">
        <v>32</v>
      </c>
      <c r="Q1700" s="5" t="s">
        <v>31</v>
      </c>
      <c r="R1700" s="7" t="s">
        <v>63</v>
      </c>
    </row>
    <row r="1701" spans="1:18" x14ac:dyDescent="0.2">
      <c r="A1701" s="8">
        <v>45772.407783356481</v>
      </c>
      <c r="B1701" s="9" t="s">
        <v>3518</v>
      </c>
      <c r="C1701" s="10">
        <v>2</v>
      </c>
      <c r="D1701" s="9" t="s">
        <v>3519</v>
      </c>
      <c r="E1701" s="9">
        <v>1107</v>
      </c>
      <c r="F1701" s="9" t="s">
        <v>2674</v>
      </c>
      <c r="G1701" s="9" t="s">
        <v>21</v>
      </c>
      <c r="H1701" s="9" t="s">
        <v>22</v>
      </c>
      <c r="I1701" s="9" t="s">
        <v>55</v>
      </c>
      <c r="J1701" s="9" t="s">
        <v>24</v>
      </c>
      <c r="K1701" s="9" t="s">
        <v>25</v>
      </c>
      <c r="L1701" s="9" t="s">
        <v>61</v>
      </c>
      <c r="M1701" s="9" t="s">
        <v>41</v>
      </c>
      <c r="N1701" s="9" t="s">
        <v>68</v>
      </c>
      <c r="O1701" s="9" t="s">
        <v>29</v>
      </c>
      <c r="P1701" s="9" t="s">
        <v>32</v>
      </c>
      <c r="Q1701" s="9" t="s">
        <v>31</v>
      </c>
      <c r="R1701" s="11" t="s">
        <v>32</v>
      </c>
    </row>
    <row r="1702" spans="1:18" x14ac:dyDescent="0.2">
      <c r="A1702" s="4">
        <v>45772.408563020828</v>
      </c>
      <c r="B1702" s="5" t="s">
        <v>3520</v>
      </c>
      <c r="C1702" s="6">
        <v>3</v>
      </c>
      <c r="D1702" s="5" t="s">
        <v>3521</v>
      </c>
      <c r="E1702" s="5">
        <v>1107</v>
      </c>
      <c r="F1702" s="5" t="s">
        <v>2674</v>
      </c>
      <c r="G1702" s="5" t="s">
        <v>21</v>
      </c>
      <c r="H1702" s="5" t="s">
        <v>22</v>
      </c>
      <c r="I1702" s="5" t="s">
        <v>67</v>
      </c>
      <c r="J1702" s="5" t="s">
        <v>24</v>
      </c>
      <c r="K1702" s="5" t="s">
        <v>39</v>
      </c>
      <c r="L1702" s="5" t="s">
        <v>61</v>
      </c>
      <c r="M1702" s="5" t="s">
        <v>41</v>
      </c>
      <c r="N1702" s="5" t="s">
        <v>62</v>
      </c>
      <c r="O1702" s="5" t="s">
        <v>29</v>
      </c>
      <c r="P1702" s="5" t="s">
        <v>32</v>
      </c>
      <c r="Q1702" s="5" t="s">
        <v>43</v>
      </c>
      <c r="R1702" s="7" t="s">
        <v>32</v>
      </c>
    </row>
    <row r="1703" spans="1:18" x14ac:dyDescent="0.2">
      <c r="A1703" s="8">
        <v>45772.409276319449</v>
      </c>
      <c r="B1703" s="9" t="s">
        <v>3522</v>
      </c>
      <c r="C1703" s="10">
        <v>1</v>
      </c>
      <c r="D1703" s="9" t="s">
        <v>3523</v>
      </c>
      <c r="E1703" s="9">
        <v>1110</v>
      </c>
      <c r="F1703" s="9" t="s">
        <v>2189</v>
      </c>
      <c r="G1703" s="9" t="s">
        <v>21</v>
      </c>
      <c r="H1703" s="9" t="s">
        <v>54</v>
      </c>
      <c r="I1703" s="9" t="s">
        <v>55</v>
      </c>
      <c r="J1703" s="9" t="s">
        <v>24</v>
      </c>
      <c r="K1703" s="9" t="s">
        <v>25</v>
      </c>
      <c r="L1703" s="9" t="s">
        <v>40</v>
      </c>
      <c r="M1703" s="9" t="s">
        <v>41</v>
      </c>
      <c r="N1703" s="9" t="s">
        <v>62</v>
      </c>
      <c r="O1703" s="9" t="s">
        <v>29</v>
      </c>
      <c r="P1703" s="9" t="s">
        <v>57</v>
      </c>
      <c r="Q1703" s="9" t="s">
        <v>64</v>
      </c>
      <c r="R1703" s="11" t="s">
        <v>30</v>
      </c>
    </row>
    <row r="1704" spans="1:18" x14ac:dyDescent="0.2">
      <c r="A1704" s="4">
        <v>45772.409578935185</v>
      </c>
      <c r="B1704" s="5" t="s">
        <v>3524</v>
      </c>
      <c r="C1704" s="6">
        <v>0</v>
      </c>
      <c r="D1704" s="5" t="s">
        <v>3525</v>
      </c>
      <c r="E1704" s="5">
        <v>1095</v>
      </c>
      <c r="F1704" s="5" t="s">
        <v>2829</v>
      </c>
      <c r="G1704" s="5" t="s">
        <v>21</v>
      </c>
      <c r="H1704" s="5" t="s">
        <v>22</v>
      </c>
      <c r="I1704" s="5" t="s">
        <v>55</v>
      </c>
      <c r="J1704" s="5" t="s">
        <v>38</v>
      </c>
      <c r="K1704" s="5" t="s">
        <v>48</v>
      </c>
      <c r="L1704" s="5" t="s">
        <v>61</v>
      </c>
      <c r="M1704" s="5" t="s">
        <v>91</v>
      </c>
      <c r="N1704" s="5" t="s">
        <v>50</v>
      </c>
      <c r="O1704" s="5" t="s">
        <v>29</v>
      </c>
      <c r="P1704" s="5" t="s">
        <v>30</v>
      </c>
      <c r="Q1704" s="5" t="s">
        <v>82</v>
      </c>
      <c r="R1704" s="7" t="s">
        <v>30</v>
      </c>
    </row>
    <row r="1705" spans="1:18" x14ac:dyDescent="0.2">
      <c r="A1705" s="8">
        <v>45772.411850949073</v>
      </c>
      <c r="B1705" s="9" t="s">
        <v>3526</v>
      </c>
      <c r="C1705" s="10">
        <v>4</v>
      </c>
      <c r="D1705" s="9" t="s">
        <v>3527</v>
      </c>
      <c r="E1705" s="9">
        <v>1114</v>
      </c>
      <c r="F1705" s="9" t="s">
        <v>3220</v>
      </c>
      <c r="G1705" s="9" t="s">
        <v>21</v>
      </c>
      <c r="H1705" s="9" t="s">
        <v>36</v>
      </c>
      <c r="I1705" s="9" t="s">
        <v>55</v>
      </c>
      <c r="J1705" s="9" t="s">
        <v>38</v>
      </c>
      <c r="K1705" s="9" t="s">
        <v>25</v>
      </c>
      <c r="L1705" s="9" t="s">
        <v>40</v>
      </c>
      <c r="M1705" s="9" t="s">
        <v>27</v>
      </c>
      <c r="N1705" s="9" t="s">
        <v>62</v>
      </c>
      <c r="O1705" s="9" t="s">
        <v>42</v>
      </c>
      <c r="P1705" s="9" t="s">
        <v>30</v>
      </c>
      <c r="Q1705" s="9" t="s">
        <v>31</v>
      </c>
      <c r="R1705" s="11" t="s">
        <v>30</v>
      </c>
    </row>
    <row r="1706" spans="1:18" x14ac:dyDescent="0.2">
      <c r="A1706" s="4">
        <v>45772.412332731481</v>
      </c>
      <c r="B1706" s="5" t="s">
        <v>3528</v>
      </c>
      <c r="C1706" s="6">
        <v>2</v>
      </c>
      <c r="D1706" s="5" t="s">
        <v>3529</v>
      </c>
      <c r="E1706" s="5">
        <v>1095</v>
      </c>
      <c r="F1706" s="5" t="s">
        <v>2829</v>
      </c>
      <c r="G1706" s="5" t="s">
        <v>21</v>
      </c>
      <c r="H1706" s="5" t="s">
        <v>22</v>
      </c>
      <c r="I1706" s="5" t="s">
        <v>55</v>
      </c>
      <c r="J1706" s="5" t="s">
        <v>38</v>
      </c>
      <c r="K1706" s="5" t="s">
        <v>48</v>
      </c>
      <c r="L1706" s="5" t="s">
        <v>26</v>
      </c>
      <c r="M1706" s="5" t="s">
        <v>49</v>
      </c>
      <c r="N1706" s="5" t="s">
        <v>50</v>
      </c>
      <c r="O1706" s="5" t="s">
        <v>29</v>
      </c>
      <c r="P1706" s="5" t="s">
        <v>30</v>
      </c>
      <c r="Q1706" s="5" t="s">
        <v>64</v>
      </c>
      <c r="R1706" s="7" t="s">
        <v>57</v>
      </c>
    </row>
    <row r="1707" spans="1:18" x14ac:dyDescent="0.2">
      <c r="A1707" s="8">
        <v>45772.413246215277</v>
      </c>
      <c r="B1707" s="9" t="s">
        <v>3530</v>
      </c>
      <c r="C1707" s="10">
        <v>5</v>
      </c>
      <c r="D1707" s="9" t="s">
        <v>3201</v>
      </c>
      <c r="E1707" s="9">
        <v>1095</v>
      </c>
      <c r="F1707" s="9" t="s">
        <v>2829</v>
      </c>
      <c r="G1707" s="9" t="s">
        <v>21</v>
      </c>
      <c r="H1707" s="9" t="s">
        <v>22</v>
      </c>
      <c r="I1707" s="9" t="s">
        <v>23</v>
      </c>
      <c r="J1707" s="9" t="s">
        <v>47</v>
      </c>
      <c r="K1707" s="9" t="s">
        <v>90</v>
      </c>
      <c r="L1707" s="9" t="s">
        <v>26</v>
      </c>
      <c r="M1707" s="9" t="s">
        <v>27</v>
      </c>
      <c r="N1707" s="9" t="s">
        <v>50</v>
      </c>
      <c r="O1707" s="9" t="s">
        <v>29</v>
      </c>
      <c r="P1707" s="9" t="s">
        <v>30</v>
      </c>
      <c r="Q1707" s="9" t="s">
        <v>31</v>
      </c>
      <c r="R1707" s="11" t="s">
        <v>57</v>
      </c>
    </row>
    <row r="1708" spans="1:18" x14ac:dyDescent="0.2">
      <c r="A1708" s="4">
        <v>45772.416086226847</v>
      </c>
      <c r="B1708" s="5" t="s">
        <v>3531</v>
      </c>
      <c r="C1708" s="6">
        <v>3</v>
      </c>
      <c r="D1708" s="5" t="s">
        <v>3532</v>
      </c>
      <c r="E1708" s="5">
        <v>1114</v>
      </c>
      <c r="F1708" s="5" t="s">
        <v>3220</v>
      </c>
      <c r="G1708" s="5" t="s">
        <v>21</v>
      </c>
      <c r="H1708" s="5" t="s">
        <v>36</v>
      </c>
      <c r="I1708" s="5" t="s">
        <v>55</v>
      </c>
      <c r="J1708" s="5" t="s">
        <v>38</v>
      </c>
      <c r="K1708" s="5" t="s">
        <v>48</v>
      </c>
      <c r="L1708" s="5" t="s">
        <v>80</v>
      </c>
      <c r="M1708" s="5" t="s">
        <v>49</v>
      </c>
      <c r="N1708" s="5" t="s">
        <v>62</v>
      </c>
      <c r="O1708" s="5" t="s">
        <v>81</v>
      </c>
      <c r="P1708" s="5" t="s">
        <v>30</v>
      </c>
      <c r="Q1708" s="5" t="s">
        <v>31</v>
      </c>
      <c r="R1708" s="7" t="s">
        <v>57</v>
      </c>
    </row>
    <row r="1709" spans="1:18" x14ac:dyDescent="0.2">
      <c r="A1709" s="8">
        <v>45772.416768206022</v>
      </c>
      <c r="B1709" s="9" t="s">
        <v>3533</v>
      </c>
      <c r="C1709" s="10">
        <v>3</v>
      </c>
      <c r="D1709" s="9" t="s">
        <v>3534</v>
      </c>
      <c r="E1709" s="9">
        <v>1095</v>
      </c>
      <c r="F1709" s="9" t="s">
        <v>2829</v>
      </c>
      <c r="G1709" s="9" t="s">
        <v>21</v>
      </c>
      <c r="H1709" s="9" t="s">
        <v>22</v>
      </c>
      <c r="I1709" s="9" t="s">
        <v>55</v>
      </c>
      <c r="J1709" s="9" t="s">
        <v>47</v>
      </c>
      <c r="K1709" s="9" t="s">
        <v>48</v>
      </c>
      <c r="L1709" s="9" t="s">
        <v>40</v>
      </c>
      <c r="M1709" s="9" t="s">
        <v>49</v>
      </c>
      <c r="N1709" s="9" t="s">
        <v>50</v>
      </c>
      <c r="O1709" s="9" t="s">
        <v>29</v>
      </c>
      <c r="P1709" s="9" t="s">
        <v>32</v>
      </c>
      <c r="Q1709" s="9" t="s">
        <v>31</v>
      </c>
      <c r="R1709" s="11" t="s">
        <v>57</v>
      </c>
    </row>
    <row r="1710" spans="1:18" x14ac:dyDescent="0.2">
      <c r="A1710" s="4">
        <v>45772.416782546294</v>
      </c>
      <c r="B1710" s="5" t="s">
        <v>3535</v>
      </c>
      <c r="C1710" s="6">
        <v>3</v>
      </c>
      <c r="D1710" s="5" t="s">
        <v>3536</v>
      </c>
      <c r="E1710" s="5">
        <v>1095</v>
      </c>
      <c r="F1710" s="5" t="s">
        <v>2829</v>
      </c>
      <c r="G1710" s="5" t="s">
        <v>21</v>
      </c>
      <c r="H1710" s="5" t="s">
        <v>22</v>
      </c>
      <c r="I1710" s="5" t="s">
        <v>55</v>
      </c>
      <c r="J1710" s="5" t="s">
        <v>47</v>
      </c>
      <c r="K1710" s="5" t="s">
        <v>39</v>
      </c>
      <c r="L1710" s="5" t="s">
        <v>61</v>
      </c>
      <c r="M1710" s="5" t="s">
        <v>49</v>
      </c>
      <c r="N1710" s="5" t="s">
        <v>50</v>
      </c>
      <c r="O1710" s="5" t="s">
        <v>29</v>
      </c>
      <c r="P1710" s="5" t="s">
        <v>32</v>
      </c>
      <c r="Q1710" s="5" t="s">
        <v>31</v>
      </c>
      <c r="R1710" s="7" t="s">
        <v>32</v>
      </c>
    </row>
    <row r="1711" spans="1:18" x14ac:dyDescent="0.2">
      <c r="A1711" s="8">
        <v>45772.417764444443</v>
      </c>
      <c r="B1711" s="9" t="s">
        <v>3537</v>
      </c>
      <c r="C1711" s="10">
        <v>2</v>
      </c>
      <c r="D1711" s="9" t="s">
        <v>163</v>
      </c>
      <c r="E1711" s="9">
        <v>2414</v>
      </c>
      <c r="F1711" s="9" t="s">
        <v>3538</v>
      </c>
      <c r="G1711" s="9" t="s">
        <v>21</v>
      </c>
      <c r="H1711" s="9" t="s">
        <v>54</v>
      </c>
      <c r="I1711" s="9" t="s">
        <v>23</v>
      </c>
      <c r="J1711" s="9" t="s">
        <v>47</v>
      </c>
      <c r="K1711" s="9" t="s">
        <v>25</v>
      </c>
      <c r="L1711" s="9" t="s">
        <v>61</v>
      </c>
      <c r="M1711" s="9" t="s">
        <v>41</v>
      </c>
      <c r="N1711" s="9" t="s">
        <v>50</v>
      </c>
      <c r="O1711" s="9" t="s">
        <v>29</v>
      </c>
      <c r="P1711" s="9" t="s">
        <v>63</v>
      </c>
      <c r="Q1711" s="9" t="s">
        <v>31</v>
      </c>
      <c r="R1711" s="11" t="s">
        <v>32</v>
      </c>
    </row>
    <row r="1712" spans="1:18" x14ac:dyDescent="0.2">
      <c r="A1712" s="4">
        <v>45772.418783113426</v>
      </c>
      <c r="B1712" s="5" t="s">
        <v>3539</v>
      </c>
      <c r="C1712" s="6">
        <v>4</v>
      </c>
      <c r="D1712" s="5" t="s">
        <v>3540</v>
      </c>
      <c r="E1712" s="5">
        <v>1095</v>
      </c>
      <c r="F1712" s="5" t="s">
        <v>2829</v>
      </c>
      <c r="G1712" s="5" t="s">
        <v>21</v>
      </c>
      <c r="H1712" s="5" t="s">
        <v>22</v>
      </c>
      <c r="I1712" s="5" t="s">
        <v>37</v>
      </c>
      <c r="J1712" s="5" t="s">
        <v>56</v>
      </c>
      <c r="K1712" s="5" t="s">
        <v>48</v>
      </c>
      <c r="L1712" s="5" t="s">
        <v>61</v>
      </c>
      <c r="M1712" s="5" t="s">
        <v>91</v>
      </c>
      <c r="N1712" s="5" t="s">
        <v>62</v>
      </c>
      <c r="O1712" s="5" t="s">
        <v>96</v>
      </c>
      <c r="P1712" s="5" t="s">
        <v>32</v>
      </c>
      <c r="Q1712" s="5" t="s">
        <v>31</v>
      </c>
      <c r="R1712" s="7" t="s">
        <v>30</v>
      </c>
    </row>
    <row r="1713" spans="1:18" x14ac:dyDescent="0.2">
      <c r="A1713" s="8">
        <v>45772.419408391201</v>
      </c>
      <c r="B1713" s="9" t="s">
        <v>3541</v>
      </c>
      <c r="C1713" s="10">
        <v>4</v>
      </c>
      <c r="D1713" s="9" t="s">
        <v>3542</v>
      </c>
      <c r="E1713" s="9">
        <v>2414</v>
      </c>
      <c r="F1713" s="9" t="s">
        <v>3538</v>
      </c>
      <c r="G1713" s="9" t="s">
        <v>21</v>
      </c>
      <c r="H1713" s="9" t="s">
        <v>54</v>
      </c>
      <c r="I1713" s="9" t="s">
        <v>23</v>
      </c>
      <c r="J1713" s="9" t="s">
        <v>47</v>
      </c>
      <c r="K1713" s="9" t="s">
        <v>90</v>
      </c>
      <c r="L1713" s="9" t="s">
        <v>61</v>
      </c>
      <c r="M1713" s="9" t="s">
        <v>49</v>
      </c>
      <c r="N1713" s="9" t="s">
        <v>50</v>
      </c>
      <c r="O1713" s="9" t="s">
        <v>42</v>
      </c>
      <c r="P1713" s="9" t="s">
        <v>32</v>
      </c>
      <c r="Q1713" s="9" t="s">
        <v>31</v>
      </c>
      <c r="R1713" s="11" t="s">
        <v>30</v>
      </c>
    </row>
    <row r="1714" spans="1:18" x14ac:dyDescent="0.2">
      <c r="A1714" s="4">
        <v>45772.419610173616</v>
      </c>
      <c r="B1714" s="5" t="s">
        <v>3543</v>
      </c>
      <c r="C1714" s="6">
        <v>3</v>
      </c>
      <c r="D1714" s="5" t="s">
        <v>3544</v>
      </c>
      <c r="E1714" s="5">
        <v>1114</v>
      </c>
      <c r="F1714" s="5" t="s">
        <v>3220</v>
      </c>
      <c r="G1714" s="5" t="s">
        <v>21</v>
      </c>
      <c r="H1714" s="5" t="s">
        <v>22</v>
      </c>
      <c r="I1714" s="5" t="s">
        <v>67</v>
      </c>
      <c r="J1714" s="5" t="s">
        <v>24</v>
      </c>
      <c r="K1714" s="5" t="s">
        <v>39</v>
      </c>
      <c r="L1714" s="5" t="s">
        <v>40</v>
      </c>
      <c r="M1714" s="5" t="s">
        <v>41</v>
      </c>
      <c r="N1714" s="5" t="s">
        <v>62</v>
      </c>
      <c r="O1714" s="5" t="s">
        <v>29</v>
      </c>
      <c r="P1714" s="5" t="s">
        <v>57</v>
      </c>
      <c r="Q1714" s="5" t="s">
        <v>31</v>
      </c>
      <c r="R1714" s="7" t="s">
        <v>30</v>
      </c>
    </row>
    <row r="1715" spans="1:18" x14ac:dyDescent="0.2">
      <c r="A1715" s="8">
        <v>45772.422401944445</v>
      </c>
      <c r="B1715" s="9" t="s">
        <v>3545</v>
      </c>
      <c r="C1715" s="10">
        <v>4</v>
      </c>
      <c r="D1715" s="9" t="s">
        <v>3546</v>
      </c>
      <c r="E1715" s="9">
        <v>1110</v>
      </c>
      <c r="F1715" s="9" t="s">
        <v>2189</v>
      </c>
      <c r="G1715" s="9" t="s">
        <v>21</v>
      </c>
      <c r="H1715" s="9" t="s">
        <v>54</v>
      </c>
      <c r="I1715" s="9" t="s">
        <v>23</v>
      </c>
      <c r="J1715" s="9" t="s">
        <v>56</v>
      </c>
      <c r="K1715" s="9" t="s">
        <v>39</v>
      </c>
      <c r="L1715" s="9" t="s">
        <v>40</v>
      </c>
      <c r="M1715" s="9" t="s">
        <v>49</v>
      </c>
      <c r="N1715" s="9" t="s">
        <v>50</v>
      </c>
      <c r="O1715" s="9" t="s">
        <v>81</v>
      </c>
      <c r="P1715" s="9" t="s">
        <v>63</v>
      </c>
      <c r="Q1715" s="9" t="s">
        <v>31</v>
      </c>
      <c r="R1715" s="11" t="s">
        <v>30</v>
      </c>
    </row>
    <row r="1716" spans="1:18" x14ac:dyDescent="0.2">
      <c r="A1716" s="4">
        <v>45772.422743900461</v>
      </c>
      <c r="B1716" s="5" t="s">
        <v>3547</v>
      </c>
      <c r="C1716" s="6">
        <v>3</v>
      </c>
      <c r="D1716" s="5" t="s">
        <v>3548</v>
      </c>
      <c r="E1716" s="5">
        <v>1110</v>
      </c>
      <c r="F1716" s="5" t="s">
        <v>2189</v>
      </c>
      <c r="G1716" s="5" t="s">
        <v>21</v>
      </c>
      <c r="H1716" s="5" t="s">
        <v>22</v>
      </c>
      <c r="I1716" s="5" t="s">
        <v>23</v>
      </c>
      <c r="J1716" s="5" t="s">
        <v>56</v>
      </c>
      <c r="K1716" s="5" t="s">
        <v>90</v>
      </c>
      <c r="L1716" s="5" t="s">
        <v>61</v>
      </c>
      <c r="M1716" s="5" t="s">
        <v>41</v>
      </c>
      <c r="N1716" s="5" t="s">
        <v>68</v>
      </c>
      <c r="O1716" s="5" t="s">
        <v>29</v>
      </c>
      <c r="P1716" s="5" t="s">
        <v>63</v>
      </c>
      <c r="Q1716" s="5" t="s">
        <v>31</v>
      </c>
      <c r="R1716" s="7" t="s">
        <v>30</v>
      </c>
    </row>
    <row r="1717" spans="1:18" x14ac:dyDescent="0.2">
      <c r="A1717" s="8">
        <v>45772.434332442128</v>
      </c>
      <c r="B1717" s="9" t="s">
        <v>3549</v>
      </c>
      <c r="C1717" s="10">
        <v>3</v>
      </c>
      <c r="D1717" s="9" t="s">
        <v>3550</v>
      </c>
      <c r="E1717" s="9">
        <v>2327</v>
      </c>
      <c r="F1717" s="9" t="s">
        <v>3551</v>
      </c>
      <c r="G1717" s="9" t="s">
        <v>21</v>
      </c>
      <c r="H1717" s="9" t="s">
        <v>54</v>
      </c>
      <c r="I1717" s="9" t="s">
        <v>67</v>
      </c>
      <c r="J1717" s="9" t="s">
        <v>47</v>
      </c>
      <c r="K1717" s="9" t="s">
        <v>39</v>
      </c>
      <c r="L1717" s="9" t="s">
        <v>61</v>
      </c>
      <c r="M1717" s="9" t="s">
        <v>49</v>
      </c>
      <c r="N1717" s="9" t="s">
        <v>68</v>
      </c>
      <c r="O1717" s="9" t="s">
        <v>96</v>
      </c>
      <c r="P1717" s="9" t="s">
        <v>32</v>
      </c>
      <c r="Q1717" s="9" t="s">
        <v>31</v>
      </c>
      <c r="R1717" s="11" t="s">
        <v>32</v>
      </c>
    </row>
    <row r="1718" spans="1:18" x14ac:dyDescent="0.2">
      <c r="A1718" s="4">
        <v>45772.436482511577</v>
      </c>
      <c r="B1718" s="5" t="s">
        <v>3552</v>
      </c>
      <c r="C1718" s="6">
        <v>5</v>
      </c>
      <c r="D1718" s="5" t="s">
        <v>3553</v>
      </c>
      <c r="E1718" s="5">
        <v>1137</v>
      </c>
      <c r="F1718" s="5" t="s">
        <v>2568</v>
      </c>
      <c r="G1718" s="5" t="s">
        <v>21</v>
      </c>
      <c r="H1718" s="5" t="s">
        <v>22</v>
      </c>
      <c r="I1718" s="5" t="s">
        <v>55</v>
      </c>
      <c r="J1718" s="5" t="s">
        <v>24</v>
      </c>
      <c r="K1718" s="5" t="s">
        <v>90</v>
      </c>
      <c r="L1718" s="5" t="s">
        <v>26</v>
      </c>
      <c r="M1718" s="5" t="s">
        <v>27</v>
      </c>
      <c r="N1718" s="5" t="s">
        <v>62</v>
      </c>
      <c r="O1718" s="5" t="s">
        <v>81</v>
      </c>
      <c r="P1718" s="5" t="s">
        <v>30</v>
      </c>
      <c r="Q1718" s="5" t="s">
        <v>31</v>
      </c>
      <c r="R1718" s="7" t="s">
        <v>57</v>
      </c>
    </row>
    <row r="1719" spans="1:18" x14ac:dyDescent="0.2">
      <c r="A1719" s="8">
        <v>45772.43652072917</v>
      </c>
      <c r="B1719" s="9" t="s">
        <v>3554</v>
      </c>
      <c r="C1719" s="10">
        <v>5</v>
      </c>
      <c r="D1719" s="9" t="s">
        <v>3555</v>
      </c>
      <c r="E1719" s="9">
        <v>1137</v>
      </c>
      <c r="F1719" s="9" t="s">
        <v>2568</v>
      </c>
      <c r="G1719" s="9" t="s">
        <v>21</v>
      </c>
      <c r="H1719" s="9" t="s">
        <v>22</v>
      </c>
      <c r="I1719" s="9" t="s">
        <v>55</v>
      </c>
      <c r="J1719" s="9" t="s">
        <v>24</v>
      </c>
      <c r="K1719" s="9" t="s">
        <v>90</v>
      </c>
      <c r="L1719" s="9" t="s">
        <v>26</v>
      </c>
      <c r="M1719" s="9" t="s">
        <v>27</v>
      </c>
      <c r="N1719" s="9" t="s">
        <v>62</v>
      </c>
      <c r="O1719" s="9" t="s">
        <v>81</v>
      </c>
      <c r="P1719" s="9" t="s">
        <v>57</v>
      </c>
      <c r="Q1719" s="9" t="s">
        <v>31</v>
      </c>
      <c r="R1719" s="11" t="s">
        <v>57</v>
      </c>
    </row>
    <row r="1720" spans="1:18" x14ac:dyDescent="0.2">
      <c r="A1720" s="4">
        <v>45772.437189004631</v>
      </c>
      <c r="B1720" s="5" t="s">
        <v>3556</v>
      </c>
      <c r="C1720" s="6">
        <v>2</v>
      </c>
      <c r="D1720" s="5" t="s">
        <v>3557</v>
      </c>
      <c r="E1720" s="5">
        <v>2327</v>
      </c>
      <c r="F1720" s="5" t="s">
        <v>3551</v>
      </c>
      <c r="G1720" s="5" t="s">
        <v>21</v>
      </c>
      <c r="H1720" s="5" t="s">
        <v>54</v>
      </c>
      <c r="I1720" s="5" t="s">
        <v>55</v>
      </c>
      <c r="J1720" s="5" t="s">
        <v>47</v>
      </c>
      <c r="K1720" s="5" t="s">
        <v>48</v>
      </c>
      <c r="L1720" s="5" t="s">
        <v>61</v>
      </c>
      <c r="M1720" s="5" t="s">
        <v>27</v>
      </c>
      <c r="N1720" s="5" t="s">
        <v>50</v>
      </c>
      <c r="O1720" s="5" t="s">
        <v>29</v>
      </c>
      <c r="P1720" s="5" t="s">
        <v>32</v>
      </c>
      <c r="Q1720" s="5" t="s">
        <v>64</v>
      </c>
      <c r="R1720" s="7" t="s">
        <v>32</v>
      </c>
    </row>
    <row r="1721" spans="1:18" x14ac:dyDescent="0.2">
      <c r="A1721" s="8">
        <v>45772.437650844906</v>
      </c>
      <c r="B1721" s="9" t="s">
        <v>3558</v>
      </c>
      <c r="C1721" s="10">
        <v>0</v>
      </c>
      <c r="D1721" s="9" t="s">
        <v>3559</v>
      </c>
      <c r="E1721" s="9">
        <v>2327</v>
      </c>
      <c r="F1721" s="9" t="s">
        <v>3551</v>
      </c>
      <c r="G1721" s="9" t="s">
        <v>21</v>
      </c>
      <c r="H1721" s="9" t="s">
        <v>54</v>
      </c>
      <c r="I1721" s="9" t="s">
        <v>55</v>
      </c>
      <c r="J1721" s="9" t="s">
        <v>38</v>
      </c>
      <c r="K1721" s="9" t="s">
        <v>48</v>
      </c>
      <c r="L1721" s="9" t="s">
        <v>61</v>
      </c>
      <c r="M1721" s="9" t="s">
        <v>41</v>
      </c>
      <c r="N1721" s="9" t="s">
        <v>28</v>
      </c>
      <c r="O1721" s="9" t="s">
        <v>29</v>
      </c>
      <c r="P1721" s="9" t="s">
        <v>30</v>
      </c>
      <c r="Q1721" s="9" t="s">
        <v>43</v>
      </c>
      <c r="R1721" s="11" t="s">
        <v>32</v>
      </c>
    </row>
    <row r="1722" spans="1:18" x14ac:dyDescent="0.2">
      <c r="A1722" s="4">
        <v>45772.438440636572</v>
      </c>
      <c r="B1722" s="5" t="s">
        <v>3560</v>
      </c>
      <c r="C1722" s="6">
        <v>2</v>
      </c>
      <c r="D1722" s="5" t="s">
        <v>3561</v>
      </c>
      <c r="E1722" s="5">
        <v>2327</v>
      </c>
      <c r="F1722" s="5" t="s">
        <v>3551</v>
      </c>
      <c r="G1722" s="5" t="s">
        <v>21</v>
      </c>
      <c r="H1722" s="5" t="s">
        <v>54</v>
      </c>
      <c r="I1722" s="5" t="s">
        <v>37</v>
      </c>
      <c r="J1722" s="5" t="s">
        <v>47</v>
      </c>
      <c r="K1722" s="5" t="s">
        <v>90</v>
      </c>
      <c r="L1722" s="5" t="s">
        <v>80</v>
      </c>
      <c r="M1722" s="5" t="s">
        <v>27</v>
      </c>
      <c r="N1722" s="5" t="s">
        <v>28</v>
      </c>
      <c r="O1722" s="5" t="s">
        <v>42</v>
      </c>
      <c r="P1722" s="5" t="s">
        <v>30</v>
      </c>
      <c r="Q1722" s="5" t="s">
        <v>43</v>
      </c>
      <c r="R1722" s="7" t="s">
        <v>30</v>
      </c>
    </row>
    <row r="1723" spans="1:18" x14ac:dyDescent="0.2">
      <c r="A1723" s="8">
        <v>45772.440309247686</v>
      </c>
      <c r="B1723" s="9" t="s">
        <v>3562</v>
      </c>
      <c r="C1723" s="10">
        <v>4</v>
      </c>
      <c r="D1723" s="9" t="s">
        <v>3563</v>
      </c>
      <c r="E1723" s="9">
        <v>1137</v>
      </c>
      <c r="F1723" s="9" t="s">
        <v>2568</v>
      </c>
      <c r="G1723" s="9" t="s">
        <v>21</v>
      </c>
      <c r="H1723" s="9" t="s">
        <v>22</v>
      </c>
      <c r="I1723" s="9" t="s">
        <v>37</v>
      </c>
      <c r="J1723" s="9" t="s">
        <v>24</v>
      </c>
      <c r="K1723" s="9" t="s">
        <v>25</v>
      </c>
      <c r="L1723" s="9" t="s">
        <v>26</v>
      </c>
      <c r="M1723" s="9" t="s">
        <v>41</v>
      </c>
      <c r="N1723" s="9" t="s">
        <v>62</v>
      </c>
      <c r="O1723" s="9" t="s">
        <v>29</v>
      </c>
      <c r="P1723" s="9" t="s">
        <v>30</v>
      </c>
      <c r="Q1723" s="9" t="s">
        <v>31</v>
      </c>
      <c r="R1723" s="11" t="s">
        <v>57</v>
      </c>
    </row>
    <row r="1724" spans="1:18" x14ac:dyDescent="0.2">
      <c r="A1724" s="4">
        <v>45772.440692384262</v>
      </c>
      <c r="B1724" s="5" t="s">
        <v>3564</v>
      </c>
      <c r="C1724" s="6">
        <v>5</v>
      </c>
      <c r="D1724" s="5" t="s">
        <v>3565</v>
      </c>
      <c r="E1724" s="5">
        <v>1137</v>
      </c>
      <c r="F1724" s="5" t="s">
        <v>2568</v>
      </c>
      <c r="G1724" s="5" t="s">
        <v>21</v>
      </c>
      <c r="H1724" s="5" t="s">
        <v>22</v>
      </c>
      <c r="I1724" s="5" t="s">
        <v>37</v>
      </c>
      <c r="J1724" s="5" t="s">
        <v>24</v>
      </c>
      <c r="K1724" s="5" t="s">
        <v>90</v>
      </c>
      <c r="L1724" s="5" t="s">
        <v>26</v>
      </c>
      <c r="M1724" s="5" t="s">
        <v>27</v>
      </c>
      <c r="N1724" s="5" t="s">
        <v>62</v>
      </c>
      <c r="O1724" s="5" t="s">
        <v>81</v>
      </c>
      <c r="P1724" s="5" t="s">
        <v>57</v>
      </c>
      <c r="Q1724" s="5" t="s">
        <v>31</v>
      </c>
      <c r="R1724" s="7" t="s">
        <v>57</v>
      </c>
    </row>
    <row r="1725" spans="1:18" x14ac:dyDescent="0.2">
      <c r="A1725" s="8">
        <v>45772.445226412034</v>
      </c>
      <c r="B1725" s="9" t="s">
        <v>3566</v>
      </c>
      <c r="C1725" s="10">
        <v>0</v>
      </c>
      <c r="D1725" s="9" t="s">
        <v>3567</v>
      </c>
      <c r="E1725" s="9">
        <v>1135</v>
      </c>
      <c r="F1725" s="9" t="s">
        <v>1007</v>
      </c>
      <c r="G1725" s="9" t="s">
        <v>21</v>
      </c>
      <c r="H1725" s="9" t="s">
        <v>22</v>
      </c>
      <c r="I1725" s="9" t="s">
        <v>55</v>
      </c>
      <c r="J1725" s="9" t="s">
        <v>24</v>
      </c>
      <c r="K1725" s="9" t="s">
        <v>25</v>
      </c>
      <c r="L1725" s="9" t="s">
        <v>61</v>
      </c>
      <c r="M1725" s="9" t="s">
        <v>41</v>
      </c>
      <c r="N1725" s="9" t="s">
        <v>28</v>
      </c>
      <c r="O1725" s="9" t="s">
        <v>81</v>
      </c>
      <c r="P1725" s="9" t="s">
        <v>63</v>
      </c>
      <c r="Q1725" s="9" t="s">
        <v>43</v>
      </c>
      <c r="R1725" s="11" t="s">
        <v>32</v>
      </c>
    </row>
    <row r="1726" spans="1:18" x14ac:dyDescent="0.2">
      <c r="A1726" s="4">
        <v>45772.445878009261</v>
      </c>
      <c r="B1726" s="5" t="s">
        <v>3568</v>
      </c>
      <c r="C1726" s="6">
        <v>2</v>
      </c>
      <c r="D1726" s="5" t="s">
        <v>3569</v>
      </c>
      <c r="E1726" s="5">
        <v>1135</v>
      </c>
      <c r="F1726" s="5" t="s">
        <v>1007</v>
      </c>
      <c r="G1726" s="5" t="s">
        <v>21</v>
      </c>
      <c r="H1726" s="5" t="s">
        <v>22</v>
      </c>
      <c r="I1726" s="5" t="s">
        <v>37</v>
      </c>
      <c r="J1726" s="5" t="s">
        <v>47</v>
      </c>
      <c r="K1726" s="5" t="s">
        <v>48</v>
      </c>
      <c r="L1726" s="5" t="s">
        <v>40</v>
      </c>
      <c r="M1726" s="5" t="s">
        <v>91</v>
      </c>
      <c r="N1726" s="5" t="s">
        <v>50</v>
      </c>
      <c r="O1726" s="5" t="s">
        <v>42</v>
      </c>
      <c r="P1726" s="5" t="s">
        <v>30</v>
      </c>
      <c r="Q1726" s="5" t="s">
        <v>82</v>
      </c>
      <c r="R1726" s="7" t="s">
        <v>57</v>
      </c>
    </row>
    <row r="1727" spans="1:18" x14ac:dyDescent="0.2">
      <c r="A1727" s="8">
        <v>45772.44661392361</v>
      </c>
      <c r="B1727" s="9" t="s">
        <v>3570</v>
      </c>
      <c r="C1727" s="10">
        <v>3</v>
      </c>
      <c r="D1727" s="9" t="s">
        <v>3571</v>
      </c>
      <c r="E1727" s="9">
        <v>1115</v>
      </c>
      <c r="F1727" s="9" t="s">
        <v>2357</v>
      </c>
      <c r="G1727" s="9" t="s">
        <v>21</v>
      </c>
      <c r="H1727" s="9" t="s">
        <v>54</v>
      </c>
      <c r="I1727" s="9" t="s">
        <v>23</v>
      </c>
      <c r="J1727" s="9" t="s">
        <v>47</v>
      </c>
      <c r="K1727" s="9" t="s">
        <v>39</v>
      </c>
      <c r="L1727" s="9" t="s">
        <v>80</v>
      </c>
      <c r="M1727" s="9" t="s">
        <v>91</v>
      </c>
      <c r="N1727" s="9" t="s">
        <v>62</v>
      </c>
      <c r="O1727" s="9" t="s">
        <v>81</v>
      </c>
      <c r="P1727" s="9" t="s">
        <v>30</v>
      </c>
      <c r="Q1727" s="9" t="s">
        <v>43</v>
      </c>
      <c r="R1727" s="11" t="s">
        <v>30</v>
      </c>
    </row>
    <row r="1728" spans="1:18" x14ac:dyDescent="0.2">
      <c r="A1728" s="4">
        <v>45772.448249247682</v>
      </c>
      <c r="B1728" s="5" t="s">
        <v>3572</v>
      </c>
      <c r="C1728" s="6">
        <v>2</v>
      </c>
      <c r="D1728" s="5" t="s">
        <v>3573</v>
      </c>
      <c r="E1728" s="5">
        <v>1110</v>
      </c>
      <c r="F1728" s="5" t="s">
        <v>2189</v>
      </c>
      <c r="G1728" s="5" t="s">
        <v>21</v>
      </c>
      <c r="H1728" s="5" t="s">
        <v>22</v>
      </c>
      <c r="I1728" s="5" t="s">
        <v>37</v>
      </c>
      <c r="J1728" s="5" t="s">
        <v>38</v>
      </c>
      <c r="K1728" s="5" t="s">
        <v>25</v>
      </c>
      <c r="L1728" s="5" t="s">
        <v>26</v>
      </c>
      <c r="M1728" s="5" t="s">
        <v>49</v>
      </c>
      <c r="N1728" s="5" t="s">
        <v>28</v>
      </c>
      <c r="O1728" s="5" t="s">
        <v>29</v>
      </c>
      <c r="P1728" s="5" t="s">
        <v>30</v>
      </c>
      <c r="Q1728" s="5" t="s">
        <v>31</v>
      </c>
      <c r="R1728" s="7" t="s">
        <v>32</v>
      </c>
    </row>
    <row r="1729" spans="1:18" x14ac:dyDescent="0.2">
      <c r="A1729" s="8">
        <v>45772.449330567135</v>
      </c>
      <c r="B1729" s="9" t="s">
        <v>3574</v>
      </c>
      <c r="C1729" s="10">
        <v>1</v>
      </c>
      <c r="D1729" s="9" t="s">
        <v>3575</v>
      </c>
      <c r="E1729" s="9">
        <v>1135</v>
      </c>
      <c r="F1729" s="9" t="s">
        <v>1007</v>
      </c>
      <c r="G1729" s="9" t="s">
        <v>21</v>
      </c>
      <c r="H1729" s="9" t="s">
        <v>22</v>
      </c>
      <c r="I1729" s="9" t="s">
        <v>23</v>
      </c>
      <c r="J1729" s="9" t="s">
        <v>24</v>
      </c>
      <c r="K1729" s="9" t="s">
        <v>48</v>
      </c>
      <c r="L1729" s="9" t="s">
        <v>61</v>
      </c>
      <c r="M1729" s="9" t="s">
        <v>49</v>
      </c>
      <c r="N1729" s="9" t="s">
        <v>68</v>
      </c>
      <c r="O1729" s="9" t="s">
        <v>96</v>
      </c>
      <c r="P1729" s="9" t="s">
        <v>63</v>
      </c>
      <c r="Q1729" s="9" t="s">
        <v>82</v>
      </c>
      <c r="R1729" s="11" t="s">
        <v>32</v>
      </c>
    </row>
    <row r="1730" spans="1:18" x14ac:dyDescent="0.2">
      <c r="A1730" s="4">
        <v>45772.451191238426</v>
      </c>
      <c r="B1730" s="5" t="s">
        <v>3576</v>
      </c>
      <c r="C1730" s="6">
        <v>3</v>
      </c>
      <c r="D1730" s="5" t="s">
        <v>3577</v>
      </c>
      <c r="E1730" s="5">
        <v>1114</v>
      </c>
      <c r="F1730" s="5" t="s">
        <v>3220</v>
      </c>
      <c r="G1730" s="5" t="s">
        <v>21</v>
      </c>
      <c r="H1730" s="5" t="s">
        <v>36</v>
      </c>
      <c r="I1730" s="5" t="s">
        <v>55</v>
      </c>
      <c r="J1730" s="5" t="s">
        <v>38</v>
      </c>
      <c r="K1730" s="5" t="s">
        <v>25</v>
      </c>
      <c r="L1730" s="5" t="s">
        <v>40</v>
      </c>
      <c r="M1730" s="5" t="s">
        <v>27</v>
      </c>
      <c r="N1730" s="5" t="s">
        <v>62</v>
      </c>
      <c r="O1730" s="5" t="s">
        <v>29</v>
      </c>
      <c r="P1730" s="5" t="s">
        <v>30</v>
      </c>
      <c r="Q1730" s="5" t="s">
        <v>31</v>
      </c>
      <c r="R1730" s="7" t="s">
        <v>30</v>
      </c>
    </row>
    <row r="1731" spans="1:18" x14ac:dyDescent="0.2">
      <c r="A1731" s="8">
        <v>45772.451719872683</v>
      </c>
      <c r="B1731" s="9" t="s">
        <v>3578</v>
      </c>
      <c r="C1731" s="10">
        <v>1</v>
      </c>
      <c r="D1731" s="9" t="s">
        <v>3579</v>
      </c>
      <c r="E1731" s="9">
        <v>1115</v>
      </c>
      <c r="F1731" s="9" t="s">
        <v>2357</v>
      </c>
      <c r="G1731" s="9" t="s">
        <v>21</v>
      </c>
      <c r="H1731" s="9" t="s">
        <v>54</v>
      </c>
      <c r="I1731" s="9" t="s">
        <v>67</v>
      </c>
      <c r="J1731" s="9" t="s">
        <v>24</v>
      </c>
      <c r="K1731" s="9" t="s">
        <v>25</v>
      </c>
      <c r="L1731" s="9" t="s">
        <v>80</v>
      </c>
      <c r="M1731" s="9" t="s">
        <v>49</v>
      </c>
      <c r="N1731" s="9" t="s">
        <v>28</v>
      </c>
      <c r="O1731" s="9" t="s">
        <v>42</v>
      </c>
      <c r="P1731" s="9" t="s">
        <v>30</v>
      </c>
      <c r="Q1731" s="9" t="s">
        <v>64</v>
      </c>
      <c r="R1731" s="11" t="s">
        <v>30</v>
      </c>
    </row>
    <row r="1732" spans="1:18" x14ac:dyDescent="0.2">
      <c r="A1732" s="4">
        <v>45772.452341979166</v>
      </c>
      <c r="B1732" s="5" t="s">
        <v>3580</v>
      </c>
      <c r="C1732" s="6">
        <v>4</v>
      </c>
      <c r="D1732" s="5" t="s">
        <v>3581</v>
      </c>
      <c r="E1732" s="5">
        <v>1114</v>
      </c>
      <c r="F1732" s="5" t="s">
        <v>3220</v>
      </c>
      <c r="G1732" s="5" t="s">
        <v>21</v>
      </c>
      <c r="H1732" s="5" t="s">
        <v>36</v>
      </c>
      <c r="I1732" s="5" t="s">
        <v>55</v>
      </c>
      <c r="J1732" s="5" t="s">
        <v>38</v>
      </c>
      <c r="K1732" s="5" t="s">
        <v>25</v>
      </c>
      <c r="L1732" s="5" t="s">
        <v>40</v>
      </c>
      <c r="M1732" s="5" t="s">
        <v>27</v>
      </c>
      <c r="N1732" s="5" t="s">
        <v>62</v>
      </c>
      <c r="O1732" s="5" t="s">
        <v>29</v>
      </c>
      <c r="P1732" s="5" t="s">
        <v>30</v>
      </c>
      <c r="Q1732" s="5" t="s">
        <v>31</v>
      </c>
      <c r="R1732" s="7" t="s">
        <v>57</v>
      </c>
    </row>
    <row r="1733" spans="1:18" x14ac:dyDescent="0.2">
      <c r="A1733" s="8">
        <v>45772.452598067131</v>
      </c>
      <c r="B1733" s="9" t="s">
        <v>3582</v>
      </c>
      <c r="C1733" s="10">
        <v>3</v>
      </c>
      <c r="D1733" s="9" t="s">
        <v>351</v>
      </c>
      <c r="E1733" s="9">
        <v>2061</v>
      </c>
      <c r="F1733" s="9" t="s">
        <v>3170</v>
      </c>
      <c r="G1733" s="9" t="s">
        <v>21</v>
      </c>
      <c r="H1733" s="9" t="s">
        <v>54</v>
      </c>
      <c r="I1733" s="9" t="s">
        <v>55</v>
      </c>
      <c r="J1733" s="9" t="s">
        <v>38</v>
      </c>
      <c r="K1733" s="9" t="s">
        <v>25</v>
      </c>
      <c r="L1733" s="9" t="s">
        <v>26</v>
      </c>
      <c r="M1733" s="9" t="s">
        <v>41</v>
      </c>
      <c r="N1733" s="9" t="s">
        <v>62</v>
      </c>
      <c r="O1733" s="9" t="s">
        <v>29</v>
      </c>
      <c r="P1733" s="9" t="s">
        <v>63</v>
      </c>
      <c r="Q1733" s="9" t="s">
        <v>31</v>
      </c>
      <c r="R1733" s="11" t="s">
        <v>30</v>
      </c>
    </row>
    <row r="1734" spans="1:18" x14ac:dyDescent="0.2">
      <c r="A1734" s="4">
        <v>45772.452748391202</v>
      </c>
      <c r="B1734" s="5" t="s">
        <v>3583</v>
      </c>
      <c r="C1734" s="6">
        <v>5</v>
      </c>
      <c r="D1734" s="5" t="s">
        <v>3584</v>
      </c>
      <c r="E1734" s="5">
        <v>2061</v>
      </c>
      <c r="F1734" s="5" t="s">
        <v>3170</v>
      </c>
      <c r="G1734" s="5" t="s">
        <v>21</v>
      </c>
      <c r="H1734" s="5" t="s">
        <v>54</v>
      </c>
      <c r="I1734" s="5" t="s">
        <v>67</v>
      </c>
      <c r="J1734" s="5" t="s">
        <v>47</v>
      </c>
      <c r="K1734" s="5" t="s">
        <v>39</v>
      </c>
      <c r="L1734" s="5" t="s">
        <v>40</v>
      </c>
      <c r="M1734" s="5" t="s">
        <v>41</v>
      </c>
      <c r="N1734" s="5" t="s">
        <v>62</v>
      </c>
      <c r="O1734" s="5" t="s">
        <v>96</v>
      </c>
      <c r="P1734" s="5" t="s">
        <v>32</v>
      </c>
      <c r="Q1734" s="5" t="s">
        <v>31</v>
      </c>
      <c r="R1734" s="7" t="s">
        <v>57</v>
      </c>
    </row>
    <row r="1735" spans="1:18" x14ac:dyDescent="0.2">
      <c r="A1735" s="8">
        <v>45772.452770104166</v>
      </c>
      <c r="B1735" s="9" t="s">
        <v>3585</v>
      </c>
      <c r="C1735" s="10">
        <v>3</v>
      </c>
      <c r="D1735" s="9" t="s">
        <v>3586</v>
      </c>
      <c r="E1735" s="9">
        <v>2061</v>
      </c>
      <c r="F1735" s="9" t="s">
        <v>3170</v>
      </c>
      <c r="G1735" s="9" t="s">
        <v>21</v>
      </c>
      <c r="H1735" s="9" t="s">
        <v>54</v>
      </c>
      <c r="I1735" s="9" t="s">
        <v>55</v>
      </c>
      <c r="J1735" s="9" t="s">
        <v>56</v>
      </c>
      <c r="K1735" s="9" t="s">
        <v>25</v>
      </c>
      <c r="L1735" s="9" t="s">
        <v>61</v>
      </c>
      <c r="M1735" s="9" t="s">
        <v>91</v>
      </c>
      <c r="N1735" s="9" t="s">
        <v>50</v>
      </c>
      <c r="O1735" s="9" t="s">
        <v>29</v>
      </c>
      <c r="P1735" s="9" t="s">
        <v>32</v>
      </c>
      <c r="Q1735" s="9" t="s">
        <v>64</v>
      </c>
      <c r="R1735" s="11" t="s">
        <v>63</v>
      </c>
    </row>
    <row r="1736" spans="1:18" x14ac:dyDescent="0.2">
      <c r="A1736" s="4">
        <v>45772.453293761573</v>
      </c>
      <c r="B1736" s="5" t="s">
        <v>3587</v>
      </c>
      <c r="C1736" s="6">
        <v>6</v>
      </c>
      <c r="D1736" s="5" t="s">
        <v>3588</v>
      </c>
      <c r="E1736" s="5">
        <v>2061</v>
      </c>
      <c r="F1736" s="5" t="s">
        <v>3170</v>
      </c>
      <c r="G1736" s="5" t="s">
        <v>21</v>
      </c>
      <c r="H1736" s="5" t="s">
        <v>54</v>
      </c>
      <c r="I1736" s="5" t="s">
        <v>23</v>
      </c>
      <c r="J1736" s="5" t="s">
        <v>24</v>
      </c>
      <c r="K1736" s="5" t="s">
        <v>39</v>
      </c>
      <c r="L1736" s="5" t="s">
        <v>26</v>
      </c>
      <c r="M1736" s="5" t="s">
        <v>41</v>
      </c>
      <c r="N1736" s="5" t="s">
        <v>62</v>
      </c>
      <c r="O1736" s="5" t="s">
        <v>96</v>
      </c>
      <c r="P1736" s="5" t="s">
        <v>32</v>
      </c>
      <c r="Q1736" s="5" t="s">
        <v>31</v>
      </c>
      <c r="R1736" s="7" t="s">
        <v>30</v>
      </c>
    </row>
    <row r="1737" spans="1:18" x14ac:dyDescent="0.2">
      <c r="A1737" s="8">
        <v>45772.453581678245</v>
      </c>
      <c r="B1737" s="9" t="s">
        <v>3589</v>
      </c>
      <c r="C1737" s="10">
        <v>4</v>
      </c>
      <c r="D1737" s="9" t="s">
        <v>3590</v>
      </c>
      <c r="E1737" s="9">
        <v>1115</v>
      </c>
      <c r="F1737" s="9" t="s">
        <v>2357</v>
      </c>
      <c r="G1737" s="9" t="s">
        <v>21</v>
      </c>
      <c r="H1737" s="9" t="s">
        <v>54</v>
      </c>
      <c r="I1737" s="9" t="s">
        <v>55</v>
      </c>
      <c r="J1737" s="9" t="s">
        <v>24</v>
      </c>
      <c r="K1737" s="9" t="s">
        <v>48</v>
      </c>
      <c r="L1737" s="9" t="s">
        <v>80</v>
      </c>
      <c r="M1737" s="9" t="s">
        <v>27</v>
      </c>
      <c r="N1737" s="9" t="s">
        <v>68</v>
      </c>
      <c r="O1737" s="9" t="s">
        <v>29</v>
      </c>
      <c r="P1737" s="9" t="s">
        <v>32</v>
      </c>
      <c r="Q1737" s="9" t="s">
        <v>31</v>
      </c>
      <c r="R1737" s="11" t="s">
        <v>57</v>
      </c>
    </row>
    <row r="1738" spans="1:18" x14ac:dyDescent="0.2">
      <c r="A1738" s="4">
        <v>45772.453604074079</v>
      </c>
      <c r="B1738" s="5" t="s">
        <v>3591</v>
      </c>
      <c r="C1738" s="6">
        <v>0</v>
      </c>
      <c r="D1738" s="5" t="s">
        <v>3592</v>
      </c>
      <c r="E1738" s="5">
        <v>2061</v>
      </c>
      <c r="F1738" s="5" t="s">
        <v>3170</v>
      </c>
      <c r="G1738" s="5" t="s">
        <v>21</v>
      </c>
      <c r="H1738" s="5" t="s">
        <v>54</v>
      </c>
      <c r="I1738" s="5" t="s">
        <v>55</v>
      </c>
      <c r="J1738" s="5" t="s">
        <v>38</v>
      </c>
      <c r="K1738" s="5" t="s">
        <v>25</v>
      </c>
      <c r="L1738" s="5" t="s">
        <v>61</v>
      </c>
      <c r="M1738" s="5" t="s">
        <v>41</v>
      </c>
      <c r="N1738" s="5" t="s">
        <v>68</v>
      </c>
      <c r="O1738" s="5" t="s">
        <v>96</v>
      </c>
      <c r="P1738" s="5" t="s">
        <v>57</v>
      </c>
      <c r="Q1738" s="5" t="s">
        <v>82</v>
      </c>
      <c r="R1738" s="7" t="s">
        <v>32</v>
      </c>
    </row>
    <row r="1739" spans="1:18" x14ac:dyDescent="0.2">
      <c r="A1739" s="8">
        <v>45772.454276203702</v>
      </c>
      <c r="B1739" s="9" t="s">
        <v>3593</v>
      </c>
      <c r="C1739" s="10">
        <v>3</v>
      </c>
      <c r="D1739" s="9" t="s">
        <v>3594</v>
      </c>
      <c r="E1739" s="9">
        <v>1135</v>
      </c>
      <c r="F1739" s="9" t="s">
        <v>1007</v>
      </c>
      <c r="G1739" s="9" t="s">
        <v>21</v>
      </c>
      <c r="H1739" s="9" t="s">
        <v>22</v>
      </c>
      <c r="I1739" s="9" t="s">
        <v>67</v>
      </c>
      <c r="J1739" s="9" t="s">
        <v>38</v>
      </c>
      <c r="K1739" s="9" t="s">
        <v>39</v>
      </c>
      <c r="L1739" s="9" t="s">
        <v>80</v>
      </c>
      <c r="M1739" s="9" t="s">
        <v>41</v>
      </c>
      <c r="N1739" s="9" t="s">
        <v>68</v>
      </c>
      <c r="O1739" s="9" t="s">
        <v>42</v>
      </c>
      <c r="P1739" s="9" t="s">
        <v>57</v>
      </c>
      <c r="Q1739" s="9" t="s">
        <v>31</v>
      </c>
      <c r="R1739" s="11" t="s">
        <v>32</v>
      </c>
    </row>
    <row r="1740" spans="1:18" x14ac:dyDescent="0.2">
      <c r="A1740" s="4">
        <v>45772.455006863427</v>
      </c>
      <c r="B1740" s="5" t="s">
        <v>3595</v>
      </c>
      <c r="C1740" s="6">
        <v>1</v>
      </c>
      <c r="D1740" s="5" t="s">
        <v>3596</v>
      </c>
      <c r="E1740" s="5">
        <v>2061</v>
      </c>
      <c r="F1740" s="5" t="s">
        <v>3170</v>
      </c>
      <c r="G1740" s="5" t="s">
        <v>21</v>
      </c>
      <c r="H1740" s="5" t="s">
        <v>54</v>
      </c>
      <c r="I1740" s="5" t="s">
        <v>55</v>
      </c>
      <c r="J1740" s="5" t="s">
        <v>47</v>
      </c>
      <c r="K1740" s="5" t="s">
        <v>48</v>
      </c>
      <c r="L1740" s="5" t="s">
        <v>80</v>
      </c>
      <c r="M1740" s="5" t="s">
        <v>49</v>
      </c>
      <c r="N1740" s="5" t="s">
        <v>68</v>
      </c>
      <c r="O1740" s="5" t="s">
        <v>96</v>
      </c>
      <c r="P1740" s="5" t="s">
        <v>30</v>
      </c>
      <c r="Q1740" s="5" t="s">
        <v>43</v>
      </c>
      <c r="R1740" s="7" t="s">
        <v>63</v>
      </c>
    </row>
    <row r="1741" spans="1:18" x14ac:dyDescent="0.2">
      <c r="A1741" s="8">
        <v>45772.455313969913</v>
      </c>
      <c r="B1741" s="9" t="s">
        <v>3597</v>
      </c>
      <c r="C1741" s="10">
        <v>1</v>
      </c>
      <c r="D1741" s="9" t="s">
        <v>3598</v>
      </c>
      <c r="E1741" s="9">
        <v>2061</v>
      </c>
      <c r="F1741" s="9" t="s">
        <v>3170</v>
      </c>
      <c r="G1741" s="9" t="s">
        <v>21</v>
      </c>
      <c r="H1741" s="9" t="s">
        <v>54</v>
      </c>
      <c r="I1741" s="9" t="s">
        <v>55</v>
      </c>
      <c r="J1741" s="9" t="s">
        <v>38</v>
      </c>
      <c r="K1741" s="9" t="s">
        <v>39</v>
      </c>
      <c r="L1741" s="9" t="s">
        <v>61</v>
      </c>
      <c r="M1741" s="9" t="s">
        <v>91</v>
      </c>
      <c r="N1741" s="9" t="s">
        <v>28</v>
      </c>
      <c r="O1741" s="9" t="s">
        <v>29</v>
      </c>
      <c r="P1741" s="9" t="s">
        <v>30</v>
      </c>
      <c r="Q1741" s="9" t="s">
        <v>82</v>
      </c>
      <c r="R1741" s="11" t="s">
        <v>32</v>
      </c>
    </row>
    <row r="1742" spans="1:18" x14ac:dyDescent="0.2">
      <c r="A1742" s="4">
        <v>45772.455610046294</v>
      </c>
      <c r="B1742" s="5" t="s">
        <v>3599</v>
      </c>
      <c r="C1742" s="6">
        <v>3</v>
      </c>
      <c r="D1742" s="5" t="s">
        <v>3600</v>
      </c>
      <c r="E1742" s="5">
        <v>1135</v>
      </c>
      <c r="F1742" s="5" t="s">
        <v>1007</v>
      </c>
      <c r="G1742" s="5" t="s">
        <v>21</v>
      </c>
      <c r="H1742" s="5" t="s">
        <v>22</v>
      </c>
      <c r="I1742" s="5" t="s">
        <v>55</v>
      </c>
      <c r="J1742" s="5" t="s">
        <v>47</v>
      </c>
      <c r="K1742" s="5" t="s">
        <v>25</v>
      </c>
      <c r="L1742" s="5" t="s">
        <v>61</v>
      </c>
      <c r="M1742" s="5" t="s">
        <v>49</v>
      </c>
      <c r="N1742" s="5" t="s">
        <v>62</v>
      </c>
      <c r="O1742" s="5" t="s">
        <v>42</v>
      </c>
      <c r="P1742" s="5" t="s">
        <v>57</v>
      </c>
      <c r="Q1742" s="5" t="s">
        <v>31</v>
      </c>
      <c r="R1742" s="7" t="s">
        <v>32</v>
      </c>
    </row>
    <row r="1743" spans="1:18" x14ac:dyDescent="0.2">
      <c r="A1743" s="8">
        <v>45772.456441643517</v>
      </c>
      <c r="B1743" s="9" t="s">
        <v>3601</v>
      </c>
      <c r="C1743" s="10">
        <v>2</v>
      </c>
      <c r="D1743" s="9" t="s">
        <v>3602</v>
      </c>
      <c r="E1743" s="9">
        <v>2061</v>
      </c>
      <c r="F1743" s="9" t="s">
        <v>3170</v>
      </c>
      <c r="G1743" s="9" t="s">
        <v>21</v>
      </c>
      <c r="H1743" s="9" t="s">
        <v>54</v>
      </c>
      <c r="I1743" s="9" t="s">
        <v>55</v>
      </c>
      <c r="J1743" s="9" t="s">
        <v>38</v>
      </c>
      <c r="K1743" s="9" t="s">
        <v>90</v>
      </c>
      <c r="L1743" s="9" t="s">
        <v>61</v>
      </c>
      <c r="M1743" s="9" t="s">
        <v>91</v>
      </c>
      <c r="N1743" s="9" t="s">
        <v>62</v>
      </c>
      <c r="O1743" s="9" t="s">
        <v>29</v>
      </c>
      <c r="P1743" s="9" t="s">
        <v>63</v>
      </c>
      <c r="Q1743" s="9" t="s">
        <v>43</v>
      </c>
      <c r="R1743" s="11" t="s">
        <v>63</v>
      </c>
    </row>
    <row r="1744" spans="1:18" x14ac:dyDescent="0.2">
      <c r="A1744" s="4">
        <v>45772.456689247687</v>
      </c>
      <c r="B1744" s="5" t="s">
        <v>3603</v>
      </c>
      <c r="C1744" s="6">
        <v>2</v>
      </c>
      <c r="D1744" s="5" t="s">
        <v>3604</v>
      </c>
      <c r="E1744" s="5">
        <v>2061</v>
      </c>
      <c r="F1744" s="5" t="s">
        <v>3170</v>
      </c>
      <c r="G1744" s="5" t="s">
        <v>21</v>
      </c>
      <c r="H1744" s="5" t="s">
        <v>54</v>
      </c>
      <c r="I1744" s="5" t="s">
        <v>55</v>
      </c>
      <c r="J1744" s="5" t="s">
        <v>38</v>
      </c>
      <c r="K1744" s="5" t="s">
        <v>90</v>
      </c>
      <c r="L1744" s="5" t="s">
        <v>40</v>
      </c>
      <c r="M1744" s="5" t="s">
        <v>27</v>
      </c>
      <c r="N1744" s="5" t="s">
        <v>28</v>
      </c>
      <c r="O1744" s="5" t="s">
        <v>29</v>
      </c>
      <c r="P1744" s="5" t="s">
        <v>63</v>
      </c>
      <c r="Q1744" s="5" t="s">
        <v>64</v>
      </c>
      <c r="R1744" s="7" t="s">
        <v>63</v>
      </c>
    </row>
    <row r="1745" spans="1:18" x14ac:dyDescent="0.2">
      <c r="A1745" s="8">
        <v>45772.456727303244</v>
      </c>
      <c r="B1745" s="9" t="s">
        <v>3605</v>
      </c>
      <c r="C1745" s="10">
        <v>2</v>
      </c>
      <c r="D1745" s="9" t="s">
        <v>3606</v>
      </c>
      <c r="E1745" s="9">
        <v>2061</v>
      </c>
      <c r="F1745" s="9" t="s">
        <v>3170</v>
      </c>
      <c r="G1745" s="9" t="s">
        <v>21</v>
      </c>
      <c r="H1745" s="9" t="s">
        <v>54</v>
      </c>
      <c r="I1745" s="9" t="s">
        <v>55</v>
      </c>
      <c r="J1745" s="9" t="s">
        <v>24</v>
      </c>
      <c r="K1745" s="9" t="s">
        <v>48</v>
      </c>
      <c r="L1745" s="9" t="s">
        <v>61</v>
      </c>
      <c r="M1745" s="9" t="s">
        <v>41</v>
      </c>
      <c r="N1745" s="9" t="s">
        <v>68</v>
      </c>
      <c r="O1745" s="9" t="s">
        <v>42</v>
      </c>
      <c r="P1745" s="9" t="s">
        <v>32</v>
      </c>
      <c r="Q1745" s="9" t="s">
        <v>82</v>
      </c>
      <c r="R1745" s="11" t="s">
        <v>32</v>
      </c>
    </row>
    <row r="1746" spans="1:18" x14ac:dyDescent="0.2">
      <c r="A1746" s="4">
        <v>45772.458972361113</v>
      </c>
      <c r="B1746" s="5" t="s">
        <v>3607</v>
      </c>
      <c r="C1746" s="6">
        <v>3</v>
      </c>
      <c r="D1746" s="5" t="s">
        <v>3608</v>
      </c>
      <c r="E1746" s="5">
        <v>1114</v>
      </c>
      <c r="F1746" s="5" t="s">
        <v>3220</v>
      </c>
      <c r="G1746" s="5" t="s">
        <v>21</v>
      </c>
      <c r="H1746" s="5" t="s">
        <v>36</v>
      </c>
      <c r="I1746" s="5" t="s">
        <v>55</v>
      </c>
      <c r="J1746" s="5" t="s">
        <v>38</v>
      </c>
      <c r="K1746" s="5" t="s">
        <v>25</v>
      </c>
      <c r="L1746" s="5" t="s">
        <v>40</v>
      </c>
      <c r="M1746" s="5" t="s">
        <v>27</v>
      </c>
      <c r="N1746" s="5" t="s">
        <v>62</v>
      </c>
      <c r="O1746" s="5" t="s">
        <v>29</v>
      </c>
      <c r="P1746" s="5" t="s">
        <v>30</v>
      </c>
      <c r="Q1746" s="5" t="s">
        <v>31</v>
      </c>
      <c r="R1746" s="7" t="s">
        <v>30</v>
      </c>
    </row>
    <row r="1747" spans="1:18" x14ac:dyDescent="0.2">
      <c r="A1747" s="8">
        <v>45772.459658796295</v>
      </c>
      <c r="B1747" s="9" t="s">
        <v>3609</v>
      </c>
      <c r="C1747" s="10">
        <v>3</v>
      </c>
      <c r="D1747" s="9" t="s">
        <v>3610</v>
      </c>
      <c r="E1747" s="9">
        <v>2061</v>
      </c>
      <c r="F1747" s="9" t="s">
        <v>3170</v>
      </c>
      <c r="G1747" s="9" t="s">
        <v>21</v>
      </c>
      <c r="H1747" s="9" t="s">
        <v>54</v>
      </c>
      <c r="I1747" s="9" t="s">
        <v>67</v>
      </c>
      <c r="J1747" s="9" t="s">
        <v>38</v>
      </c>
      <c r="K1747" s="9" t="s">
        <v>25</v>
      </c>
      <c r="L1747" s="9" t="s">
        <v>26</v>
      </c>
      <c r="M1747" s="9" t="s">
        <v>27</v>
      </c>
      <c r="N1747" s="9" t="s">
        <v>62</v>
      </c>
      <c r="O1747" s="9" t="s">
        <v>29</v>
      </c>
      <c r="P1747" s="9" t="s">
        <v>63</v>
      </c>
      <c r="Q1747" s="9" t="s">
        <v>43</v>
      </c>
      <c r="R1747" s="11" t="s">
        <v>30</v>
      </c>
    </row>
    <row r="1748" spans="1:18" x14ac:dyDescent="0.2">
      <c r="A1748" s="4">
        <v>45772.459730543982</v>
      </c>
      <c r="B1748" s="5" t="s">
        <v>3611</v>
      </c>
      <c r="C1748" s="6">
        <v>4</v>
      </c>
      <c r="D1748" s="5" t="s">
        <v>3612</v>
      </c>
      <c r="E1748" s="5">
        <v>2061</v>
      </c>
      <c r="F1748" s="5" t="s">
        <v>3170</v>
      </c>
      <c r="G1748" s="5" t="s">
        <v>21</v>
      </c>
      <c r="H1748" s="5" t="s">
        <v>54</v>
      </c>
      <c r="I1748" s="5" t="s">
        <v>37</v>
      </c>
      <c r="J1748" s="5" t="s">
        <v>38</v>
      </c>
      <c r="K1748" s="5" t="s">
        <v>39</v>
      </c>
      <c r="L1748" s="5" t="s">
        <v>26</v>
      </c>
      <c r="M1748" s="5" t="s">
        <v>27</v>
      </c>
      <c r="N1748" s="5" t="s">
        <v>68</v>
      </c>
      <c r="O1748" s="5" t="s">
        <v>81</v>
      </c>
      <c r="P1748" s="5" t="s">
        <v>32</v>
      </c>
      <c r="Q1748" s="5" t="s">
        <v>43</v>
      </c>
      <c r="R1748" s="7" t="s">
        <v>30</v>
      </c>
    </row>
    <row r="1749" spans="1:18" x14ac:dyDescent="0.2">
      <c r="A1749" s="8">
        <v>45772.460541168984</v>
      </c>
      <c r="B1749" s="9" t="s">
        <v>3613</v>
      </c>
      <c r="C1749" s="10">
        <v>2</v>
      </c>
      <c r="D1749" s="9" t="s">
        <v>3614</v>
      </c>
      <c r="E1749" s="9">
        <v>2061</v>
      </c>
      <c r="F1749" s="9" t="s">
        <v>3170</v>
      </c>
      <c r="G1749" s="9" t="s">
        <v>21</v>
      </c>
      <c r="H1749" s="9" t="s">
        <v>54</v>
      </c>
      <c r="I1749" s="9" t="s">
        <v>55</v>
      </c>
      <c r="J1749" s="9" t="s">
        <v>24</v>
      </c>
      <c r="K1749" s="9" t="s">
        <v>90</v>
      </c>
      <c r="L1749" s="9" t="s">
        <v>61</v>
      </c>
      <c r="M1749" s="9" t="s">
        <v>27</v>
      </c>
      <c r="N1749" s="9" t="s">
        <v>50</v>
      </c>
      <c r="O1749" s="9" t="s">
        <v>81</v>
      </c>
      <c r="P1749" s="9" t="s">
        <v>57</v>
      </c>
      <c r="Q1749" s="9" t="s">
        <v>31</v>
      </c>
      <c r="R1749" s="11" t="s">
        <v>32</v>
      </c>
    </row>
    <row r="1750" spans="1:18" x14ac:dyDescent="0.2">
      <c r="A1750" s="4">
        <v>45772.460621817125</v>
      </c>
      <c r="B1750" s="5" t="s">
        <v>3615</v>
      </c>
      <c r="C1750" s="6">
        <v>6</v>
      </c>
      <c r="D1750" s="5" t="s">
        <v>3616</v>
      </c>
      <c r="E1750" s="5">
        <v>2061</v>
      </c>
      <c r="F1750" s="5" t="s">
        <v>3170</v>
      </c>
      <c r="G1750" s="5" t="s">
        <v>21</v>
      </c>
      <c r="H1750" s="5" t="s">
        <v>54</v>
      </c>
      <c r="I1750" s="5" t="s">
        <v>55</v>
      </c>
      <c r="J1750" s="5" t="s">
        <v>24</v>
      </c>
      <c r="K1750" s="5" t="s">
        <v>39</v>
      </c>
      <c r="L1750" s="5" t="s">
        <v>26</v>
      </c>
      <c r="M1750" s="5" t="s">
        <v>27</v>
      </c>
      <c r="N1750" s="5" t="s">
        <v>62</v>
      </c>
      <c r="O1750" s="5" t="s">
        <v>42</v>
      </c>
      <c r="P1750" s="5" t="s">
        <v>63</v>
      </c>
      <c r="Q1750" s="5" t="s">
        <v>31</v>
      </c>
      <c r="R1750" s="7" t="s">
        <v>32</v>
      </c>
    </row>
    <row r="1751" spans="1:18" x14ac:dyDescent="0.2">
      <c r="A1751" s="8">
        <v>45772.460888032409</v>
      </c>
      <c r="B1751" s="9" t="s">
        <v>3617</v>
      </c>
      <c r="C1751" s="10">
        <v>4</v>
      </c>
      <c r="D1751" s="9" t="s">
        <v>3618</v>
      </c>
      <c r="E1751" s="9">
        <v>1114</v>
      </c>
      <c r="F1751" s="9" t="s">
        <v>3220</v>
      </c>
      <c r="G1751" s="9" t="s">
        <v>21</v>
      </c>
      <c r="H1751" s="9" t="s">
        <v>36</v>
      </c>
      <c r="I1751" s="9" t="s">
        <v>55</v>
      </c>
      <c r="J1751" s="9" t="s">
        <v>38</v>
      </c>
      <c r="K1751" s="9" t="s">
        <v>25</v>
      </c>
      <c r="L1751" s="9" t="s">
        <v>40</v>
      </c>
      <c r="M1751" s="9" t="s">
        <v>27</v>
      </c>
      <c r="N1751" s="9" t="s">
        <v>62</v>
      </c>
      <c r="O1751" s="9" t="s">
        <v>29</v>
      </c>
      <c r="P1751" s="9" t="s">
        <v>30</v>
      </c>
      <c r="Q1751" s="9" t="s">
        <v>31</v>
      </c>
      <c r="R1751" s="11" t="s">
        <v>57</v>
      </c>
    </row>
    <row r="1752" spans="1:18" x14ac:dyDescent="0.2">
      <c r="A1752" s="4">
        <v>45772.461361099537</v>
      </c>
      <c r="B1752" s="5" t="s">
        <v>3619</v>
      </c>
      <c r="C1752" s="6">
        <v>4</v>
      </c>
      <c r="D1752" s="5" t="s">
        <v>3620</v>
      </c>
      <c r="E1752" s="5">
        <v>2327</v>
      </c>
      <c r="F1752" s="5" t="s">
        <v>3551</v>
      </c>
      <c r="G1752" s="5" t="s">
        <v>21</v>
      </c>
      <c r="H1752" s="5" t="s">
        <v>54</v>
      </c>
      <c r="I1752" s="5" t="s">
        <v>55</v>
      </c>
      <c r="J1752" s="5" t="s">
        <v>38</v>
      </c>
      <c r="K1752" s="5" t="s">
        <v>25</v>
      </c>
      <c r="L1752" s="5" t="s">
        <v>40</v>
      </c>
      <c r="M1752" s="5" t="s">
        <v>49</v>
      </c>
      <c r="N1752" s="5" t="s">
        <v>62</v>
      </c>
      <c r="O1752" s="5" t="s">
        <v>29</v>
      </c>
      <c r="P1752" s="5" t="s">
        <v>32</v>
      </c>
      <c r="Q1752" s="5" t="s">
        <v>31</v>
      </c>
      <c r="R1752" s="7" t="s">
        <v>63</v>
      </c>
    </row>
    <row r="1753" spans="1:18" x14ac:dyDescent="0.2">
      <c r="A1753" s="8">
        <v>45772.461636261578</v>
      </c>
      <c r="B1753" s="9" t="s">
        <v>3621</v>
      </c>
      <c r="C1753" s="10">
        <v>2</v>
      </c>
      <c r="D1753" s="9" t="s">
        <v>3622</v>
      </c>
      <c r="E1753" s="9" t="s">
        <v>3623</v>
      </c>
      <c r="F1753" s="9" t="s">
        <v>2674</v>
      </c>
      <c r="G1753" s="9" t="s">
        <v>21</v>
      </c>
      <c r="H1753" s="9" t="s">
        <v>22</v>
      </c>
      <c r="I1753" s="9" t="s">
        <v>23</v>
      </c>
      <c r="J1753" s="9" t="s">
        <v>47</v>
      </c>
      <c r="K1753" s="9" t="s">
        <v>48</v>
      </c>
      <c r="L1753" s="9" t="s">
        <v>61</v>
      </c>
      <c r="M1753" s="9" t="s">
        <v>41</v>
      </c>
      <c r="N1753" s="9" t="s">
        <v>28</v>
      </c>
      <c r="O1753" s="9" t="s">
        <v>29</v>
      </c>
      <c r="P1753" s="9" t="s">
        <v>57</v>
      </c>
      <c r="Q1753" s="9" t="s">
        <v>43</v>
      </c>
      <c r="R1753" s="11" t="s">
        <v>57</v>
      </c>
    </row>
    <row r="1754" spans="1:18" x14ac:dyDescent="0.2">
      <c r="A1754" s="4">
        <v>45772.462346944449</v>
      </c>
      <c r="B1754" s="5" t="s">
        <v>3624</v>
      </c>
      <c r="C1754" s="6">
        <v>5</v>
      </c>
      <c r="D1754" s="5" t="s">
        <v>3625</v>
      </c>
      <c r="E1754" s="5">
        <v>1115</v>
      </c>
      <c r="F1754" s="5" t="s">
        <v>2357</v>
      </c>
      <c r="G1754" s="5" t="s">
        <v>21</v>
      </c>
      <c r="H1754" s="5" t="s">
        <v>54</v>
      </c>
      <c r="I1754" s="5" t="s">
        <v>55</v>
      </c>
      <c r="J1754" s="5" t="s">
        <v>24</v>
      </c>
      <c r="K1754" s="5" t="s">
        <v>39</v>
      </c>
      <c r="L1754" s="5" t="s">
        <v>40</v>
      </c>
      <c r="M1754" s="5" t="s">
        <v>91</v>
      </c>
      <c r="N1754" s="5" t="s">
        <v>50</v>
      </c>
      <c r="O1754" s="5" t="s">
        <v>42</v>
      </c>
      <c r="P1754" s="5" t="s">
        <v>32</v>
      </c>
      <c r="Q1754" s="5" t="s">
        <v>31</v>
      </c>
      <c r="R1754" s="7" t="s">
        <v>57</v>
      </c>
    </row>
    <row r="1755" spans="1:18" x14ac:dyDescent="0.2">
      <c r="A1755" s="8">
        <v>45772.462366331019</v>
      </c>
      <c r="B1755" s="9" t="s">
        <v>3626</v>
      </c>
      <c r="C1755" s="10">
        <v>5</v>
      </c>
      <c r="D1755" s="9" t="s">
        <v>3627</v>
      </c>
      <c r="E1755" s="9">
        <v>2601</v>
      </c>
      <c r="F1755" s="9" t="s">
        <v>3170</v>
      </c>
      <c r="G1755" s="9" t="s">
        <v>21</v>
      </c>
      <c r="H1755" s="9" t="s">
        <v>54</v>
      </c>
      <c r="I1755" s="9" t="s">
        <v>67</v>
      </c>
      <c r="J1755" s="9" t="s">
        <v>56</v>
      </c>
      <c r="K1755" s="9" t="s">
        <v>39</v>
      </c>
      <c r="L1755" s="9" t="s">
        <v>26</v>
      </c>
      <c r="M1755" s="9" t="s">
        <v>27</v>
      </c>
      <c r="N1755" s="9" t="s">
        <v>50</v>
      </c>
      <c r="O1755" s="9" t="s">
        <v>42</v>
      </c>
      <c r="P1755" s="9" t="s">
        <v>63</v>
      </c>
      <c r="Q1755" s="9" t="s">
        <v>82</v>
      </c>
      <c r="R1755" s="11" t="s">
        <v>30</v>
      </c>
    </row>
    <row r="1756" spans="1:18" x14ac:dyDescent="0.2">
      <c r="A1756" s="4">
        <v>45772.462593784723</v>
      </c>
      <c r="B1756" s="5" t="s">
        <v>3628</v>
      </c>
      <c r="C1756" s="6">
        <v>5</v>
      </c>
      <c r="D1756" s="5" t="s">
        <v>3629</v>
      </c>
      <c r="E1756" s="5">
        <v>1135</v>
      </c>
      <c r="F1756" s="5" t="s">
        <v>1007</v>
      </c>
      <c r="G1756" s="5" t="s">
        <v>21</v>
      </c>
      <c r="H1756" s="5" t="s">
        <v>22</v>
      </c>
      <c r="I1756" s="5" t="s">
        <v>55</v>
      </c>
      <c r="J1756" s="5" t="s">
        <v>24</v>
      </c>
      <c r="K1756" s="5" t="s">
        <v>25</v>
      </c>
      <c r="L1756" s="5" t="s">
        <v>26</v>
      </c>
      <c r="M1756" s="5" t="s">
        <v>27</v>
      </c>
      <c r="N1756" s="5" t="s">
        <v>62</v>
      </c>
      <c r="O1756" s="5" t="s">
        <v>96</v>
      </c>
      <c r="P1756" s="5" t="s">
        <v>32</v>
      </c>
      <c r="Q1756" s="5" t="s">
        <v>31</v>
      </c>
      <c r="R1756" s="7" t="s">
        <v>30</v>
      </c>
    </row>
    <row r="1757" spans="1:18" x14ac:dyDescent="0.2">
      <c r="A1757" s="8">
        <v>45772.462798159722</v>
      </c>
      <c r="B1757" s="9" t="s">
        <v>3630</v>
      </c>
      <c r="C1757" s="10">
        <v>2</v>
      </c>
      <c r="D1757" s="9" t="s">
        <v>3631</v>
      </c>
      <c r="E1757" s="9">
        <v>2061</v>
      </c>
      <c r="F1757" s="9" t="s">
        <v>3170</v>
      </c>
      <c r="G1757" s="9" t="s">
        <v>21</v>
      </c>
      <c r="H1757" s="9" t="s">
        <v>54</v>
      </c>
      <c r="I1757" s="9" t="s">
        <v>37</v>
      </c>
      <c r="J1757" s="9" t="s">
        <v>38</v>
      </c>
      <c r="K1757" s="9" t="s">
        <v>48</v>
      </c>
      <c r="L1757" s="9" t="s">
        <v>61</v>
      </c>
      <c r="M1757" s="9" t="s">
        <v>41</v>
      </c>
      <c r="N1757" s="9" t="s">
        <v>62</v>
      </c>
      <c r="O1757" s="9" t="s">
        <v>29</v>
      </c>
      <c r="P1757" s="9" t="s">
        <v>30</v>
      </c>
      <c r="Q1757" s="9" t="s">
        <v>64</v>
      </c>
      <c r="R1757" s="11" t="s">
        <v>63</v>
      </c>
    </row>
    <row r="1758" spans="1:18" x14ac:dyDescent="0.2">
      <c r="A1758" s="4">
        <v>45772.463042800926</v>
      </c>
      <c r="B1758" s="5" t="s">
        <v>3632</v>
      </c>
      <c r="C1758" s="6">
        <v>3</v>
      </c>
      <c r="D1758" s="5" t="s">
        <v>3633</v>
      </c>
      <c r="E1758" s="5">
        <v>2061</v>
      </c>
      <c r="F1758" s="5" t="s">
        <v>3170</v>
      </c>
      <c r="G1758" s="5" t="s">
        <v>21</v>
      </c>
      <c r="H1758" s="5" t="s">
        <v>54</v>
      </c>
      <c r="I1758" s="5" t="s">
        <v>37</v>
      </c>
      <c r="J1758" s="5" t="s">
        <v>24</v>
      </c>
      <c r="K1758" s="5" t="s">
        <v>90</v>
      </c>
      <c r="L1758" s="5" t="s">
        <v>61</v>
      </c>
      <c r="M1758" s="5" t="s">
        <v>91</v>
      </c>
      <c r="N1758" s="5" t="s">
        <v>62</v>
      </c>
      <c r="O1758" s="5" t="s">
        <v>29</v>
      </c>
      <c r="P1758" s="5" t="s">
        <v>32</v>
      </c>
      <c r="Q1758" s="5" t="s">
        <v>31</v>
      </c>
      <c r="R1758" s="7" t="s">
        <v>30</v>
      </c>
    </row>
    <row r="1759" spans="1:18" x14ac:dyDescent="0.2">
      <c r="A1759" s="8">
        <v>45772.46350726852</v>
      </c>
      <c r="B1759" s="9" t="s">
        <v>3634</v>
      </c>
      <c r="C1759" s="10">
        <v>3</v>
      </c>
      <c r="D1759" s="9" t="s">
        <v>3635</v>
      </c>
      <c r="E1759" s="9">
        <v>1135</v>
      </c>
      <c r="F1759" s="9" t="s">
        <v>1007</v>
      </c>
      <c r="G1759" s="9" t="s">
        <v>21</v>
      </c>
      <c r="H1759" s="9" t="s">
        <v>22</v>
      </c>
      <c r="I1759" s="9" t="s">
        <v>55</v>
      </c>
      <c r="J1759" s="9" t="s">
        <v>38</v>
      </c>
      <c r="K1759" s="9" t="s">
        <v>39</v>
      </c>
      <c r="L1759" s="9" t="s">
        <v>26</v>
      </c>
      <c r="M1759" s="9" t="s">
        <v>41</v>
      </c>
      <c r="N1759" s="9" t="s">
        <v>50</v>
      </c>
      <c r="O1759" s="9" t="s">
        <v>42</v>
      </c>
      <c r="P1759" s="9" t="s">
        <v>63</v>
      </c>
      <c r="Q1759" s="9" t="s">
        <v>43</v>
      </c>
      <c r="R1759" s="11" t="s">
        <v>30</v>
      </c>
    </row>
    <row r="1760" spans="1:18" x14ac:dyDescent="0.2">
      <c r="A1760" s="4">
        <v>45772.463611388885</v>
      </c>
      <c r="B1760" s="5" t="s">
        <v>3636</v>
      </c>
      <c r="C1760" s="6">
        <v>1</v>
      </c>
      <c r="D1760" s="5" t="s">
        <v>3637</v>
      </c>
      <c r="E1760" s="5">
        <v>1135</v>
      </c>
      <c r="F1760" s="5" t="s">
        <v>1007</v>
      </c>
      <c r="G1760" s="5" t="s">
        <v>21</v>
      </c>
      <c r="H1760" s="5" t="s">
        <v>22</v>
      </c>
      <c r="I1760" s="5" t="s">
        <v>55</v>
      </c>
      <c r="J1760" s="5" t="s">
        <v>24</v>
      </c>
      <c r="K1760" s="5" t="s">
        <v>25</v>
      </c>
      <c r="L1760" s="5" t="s">
        <v>61</v>
      </c>
      <c r="M1760" s="5" t="s">
        <v>91</v>
      </c>
      <c r="N1760" s="5" t="s">
        <v>28</v>
      </c>
      <c r="O1760" s="5" t="s">
        <v>96</v>
      </c>
      <c r="P1760" s="5" t="s">
        <v>30</v>
      </c>
      <c r="Q1760" s="5" t="s">
        <v>43</v>
      </c>
      <c r="R1760" s="7" t="s">
        <v>63</v>
      </c>
    </row>
    <row r="1761" spans="1:18" x14ac:dyDescent="0.2">
      <c r="A1761" s="8">
        <v>45772.464822812501</v>
      </c>
      <c r="B1761" s="9" t="s">
        <v>3638</v>
      </c>
      <c r="C1761" s="10">
        <v>2</v>
      </c>
      <c r="D1761" s="9" t="s">
        <v>3639</v>
      </c>
      <c r="E1761" s="9">
        <v>2327</v>
      </c>
      <c r="F1761" s="9" t="s">
        <v>3551</v>
      </c>
      <c r="G1761" s="9" t="s">
        <v>21</v>
      </c>
      <c r="H1761" s="9" t="s">
        <v>54</v>
      </c>
      <c r="I1761" s="9" t="s">
        <v>55</v>
      </c>
      <c r="J1761" s="9" t="s">
        <v>24</v>
      </c>
      <c r="K1761" s="9" t="s">
        <v>25</v>
      </c>
      <c r="L1761" s="9" t="s">
        <v>40</v>
      </c>
      <c r="M1761" s="9" t="s">
        <v>49</v>
      </c>
      <c r="N1761" s="9" t="s">
        <v>50</v>
      </c>
      <c r="O1761" s="9" t="s">
        <v>81</v>
      </c>
      <c r="P1761" s="9" t="s">
        <v>32</v>
      </c>
      <c r="Q1761" s="9" t="s">
        <v>43</v>
      </c>
      <c r="R1761" s="11" t="s">
        <v>63</v>
      </c>
    </row>
    <row r="1762" spans="1:18" x14ac:dyDescent="0.2">
      <c r="A1762" s="4">
        <v>45772.466914259261</v>
      </c>
      <c r="B1762" s="5" t="s">
        <v>3640</v>
      </c>
      <c r="C1762" s="6">
        <v>5</v>
      </c>
      <c r="D1762" s="5" t="s">
        <v>3641</v>
      </c>
      <c r="E1762" s="5">
        <v>2327</v>
      </c>
      <c r="F1762" s="5" t="s">
        <v>3551</v>
      </c>
      <c r="G1762" s="5" t="s">
        <v>21</v>
      </c>
      <c r="H1762" s="5" t="s">
        <v>54</v>
      </c>
      <c r="I1762" s="5" t="s">
        <v>55</v>
      </c>
      <c r="J1762" s="5" t="s">
        <v>47</v>
      </c>
      <c r="K1762" s="5" t="s">
        <v>25</v>
      </c>
      <c r="L1762" s="5" t="s">
        <v>26</v>
      </c>
      <c r="M1762" s="5" t="s">
        <v>41</v>
      </c>
      <c r="N1762" s="5" t="s">
        <v>62</v>
      </c>
      <c r="O1762" s="5" t="s">
        <v>42</v>
      </c>
      <c r="P1762" s="5" t="s">
        <v>32</v>
      </c>
      <c r="Q1762" s="5" t="s">
        <v>43</v>
      </c>
      <c r="R1762" s="7" t="s">
        <v>63</v>
      </c>
    </row>
    <row r="1763" spans="1:18" x14ac:dyDescent="0.2">
      <c r="A1763" s="8">
        <v>45772.469193483797</v>
      </c>
      <c r="B1763" s="9" t="s">
        <v>3642</v>
      </c>
      <c r="C1763" s="10">
        <v>4</v>
      </c>
      <c r="D1763" s="9" t="s">
        <v>3643</v>
      </c>
      <c r="E1763" s="9">
        <v>2061</v>
      </c>
      <c r="F1763" s="9" t="s">
        <v>3170</v>
      </c>
      <c r="G1763" s="9" t="s">
        <v>21</v>
      </c>
      <c r="H1763" s="9" t="s">
        <v>22</v>
      </c>
      <c r="I1763" s="9" t="s">
        <v>55</v>
      </c>
      <c r="J1763" s="9" t="s">
        <v>24</v>
      </c>
      <c r="K1763" s="9" t="s">
        <v>39</v>
      </c>
      <c r="L1763" s="9" t="s">
        <v>26</v>
      </c>
      <c r="M1763" s="9" t="s">
        <v>27</v>
      </c>
      <c r="N1763" s="9" t="s">
        <v>68</v>
      </c>
      <c r="O1763" s="9" t="s">
        <v>29</v>
      </c>
      <c r="P1763" s="9" t="s">
        <v>57</v>
      </c>
      <c r="Q1763" s="9" t="s">
        <v>31</v>
      </c>
      <c r="R1763" s="11" t="s">
        <v>30</v>
      </c>
    </row>
    <row r="1764" spans="1:18" x14ac:dyDescent="0.2">
      <c r="A1764" s="4">
        <v>45772.470208298611</v>
      </c>
      <c r="B1764" s="5" t="s">
        <v>3644</v>
      </c>
      <c r="C1764" s="6">
        <v>3</v>
      </c>
      <c r="D1764" s="5" t="s">
        <v>3645</v>
      </c>
      <c r="E1764" s="5">
        <v>1135</v>
      </c>
      <c r="F1764" s="5" t="s">
        <v>1007</v>
      </c>
      <c r="G1764" s="5" t="s">
        <v>21</v>
      </c>
      <c r="H1764" s="5" t="s">
        <v>22</v>
      </c>
      <c r="I1764" s="5" t="s">
        <v>37</v>
      </c>
      <c r="J1764" s="5" t="s">
        <v>56</v>
      </c>
      <c r="K1764" s="5" t="s">
        <v>48</v>
      </c>
      <c r="L1764" s="5" t="s">
        <v>80</v>
      </c>
      <c r="M1764" s="5" t="s">
        <v>27</v>
      </c>
      <c r="N1764" s="5" t="s">
        <v>28</v>
      </c>
      <c r="O1764" s="5" t="s">
        <v>29</v>
      </c>
      <c r="P1764" s="5" t="s">
        <v>30</v>
      </c>
      <c r="Q1764" s="5" t="s">
        <v>43</v>
      </c>
      <c r="R1764" s="7" t="s">
        <v>57</v>
      </c>
    </row>
    <row r="1765" spans="1:18" x14ac:dyDescent="0.2">
      <c r="A1765" s="8">
        <v>45772.470456678246</v>
      </c>
      <c r="B1765" s="9" t="s">
        <v>3646</v>
      </c>
      <c r="C1765" s="10">
        <v>1</v>
      </c>
      <c r="D1765" s="9" t="s">
        <v>3647</v>
      </c>
      <c r="E1765" s="9">
        <v>1114</v>
      </c>
      <c r="F1765" s="9" t="s">
        <v>3220</v>
      </c>
      <c r="G1765" s="9" t="s">
        <v>21</v>
      </c>
      <c r="H1765" s="9" t="s">
        <v>54</v>
      </c>
      <c r="I1765" s="9" t="s">
        <v>37</v>
      </c>
      <c r="J1765" s="9" t="s">
        <v>24</v>
      </c>
      <c r="K1765" s="9" t="s">
        <v>25</v>
      </c>
      <c r="L1765" s="9" t="s">
        <v>80</v>
      </c>
      <c r="M1765" s="9" t="s">
        <v>49</v>
      </c>
      <c r="N1765" s="9" t="s">
        <v>50</v>
      </c>
      <c r="O1765" s="9" t="s">
        <v>96</v>
      </c>
      <c r="P1765" s="9" t="s">
        <v>63</v>
      </c>
      <c r="Q1765" s="9" t="s">
        <v>31</v>
      </c>
      <c r="R1765" s="11" t="s">
        <v>30</v>
      </c>
    </row>
    <row r="1766" spans="1:18" x14ac:dyDescent="0.2">
      <c r="A1766" s="4">
        <v>45772.470682164349</v>
      </c>
      <c r="B1766" s="5" t="s">
        <v>3648</v>
      </c>
      <c r="C1766" s="6">
        <v>1</v>
      </c>
      <c r="D1766" s="5" t="s">
        <v>3649</v>
      </c>
      <c r="E1766" s="5">
        <v>1114</v>
      </c>
      <c r="F1766" s="5" t="s">
        <v>3220</v>
      </c>
      <c r="G1766" s="5" t="s">
        <v>21</v>
      </c>
      <c r="H1766" s="5" t="s">
        <v>54</v>
      </c>
      <c r="I1766" s="5" t="s">
        <v>37</v>
      </c>
      <c r="J1766" s="5" t="s">
        <v>24</v>
      </c>
      <c r="K1766" s="5" t="s">
        <v>90</v>
      </c>
      <c r="L1766" s="5" t="s">
        <v>80</v>
      </c>
      <c r="M1766" s="5" t="s">
        <v>91</v>
      </c>
      <c r="N1766" s="5" t="s">
        <v>50</v>
      </c>
      <c r="O1766" s="5" t="s">
        <v>81</v>
      </c>
      <c r="P1766" s="5" t="s">
        <v>57</v>
      </c>
      <c r="Q1766" s="5" t="s">
        <v>64</v>
      </c>
      <c r="R1766" s="7" t="s">
        <v>63</v>
      </c>
    </row>
    <row r="1767" spans="1:18" x14ac:dyDescent="0.2">
      <c r="A1767" s="8">
        <v>45772.47127292824</v>
      </c>
      <c r="B1767" s="9" t="s">
        <v>3650</v>
      </c>
      <c r="C1767" s="10">
        <v>4</v>
      </c>
      <c r="D1767" s="9" t="s">
        <v>3651</v>
      </c>
      <c r="E1767" s="9">
        <v>1114</v>
      </c>
      <c r="F1767" s="9" t="s">
        <v>3220</v>
      </c>
      <c r="G1767" s="9" t="s">
        <v>21</v>
      </c>
      <c r="H1767" s="9" t="s">
        <v>54</v>
      </c>
      <c r="I1767" s="9" t="s">
        <v>67</v>
      </c>
      <c r="J1767" s="9" t="s">
        <v>47</v>
      </c>
      <c r="K1767" s="9" t="s">
        <v>90</v>
      </c>
      <c r="L1767" s="9" t="s">
        <v>26</v>
      </c>
      <c r="M1767" s="9" t="s">
        <v>49</v>
      </c>
      <c r="N1767" s="9" t="s">
        <v>68</v>
      </c>
      <c r="O1767" s="9" t="s">
        <v>42</v>
      </c>
      <c r="P1767" s="9" t="s">
        <v>32</v>
      </c>
      <c r="Q1767" s="9" t="s">
        <v>31</v>
      </c>
      <c r="R1767" s="11" t="s">
        <v>32</v>
      </c>
    </row>
    <row r="1768" spans="1:18" x14ac:dyDescent="0.2">
      <c r="A1768" s="4">
        <v>45772.472038148146</v>
      </c>
      <c r="B1768" s="5" t="s">
        <v>3652</v>
      </c>
      <c r="C1768" s="6">
        <v>6</v>
      </c>
      <c r="D1768" s="5" t="s">
        <v>3175</v>
      </c>
      <c r="E1768" s="5">
        <v>2061</v>
      </c>
      <c r="F1768" s="5" t="s">
        <v>3170</v>
      </c>
      <c r="G1768" s="5" t="s">
        <v>21</v>
      </c>
      <c r="H1768" s="5" t="s">
        <v>22</v>
      </c>
      <c r="I1768" s="5" t="s">
        <v>23</v>
      </c>
      <c r="J1768" s="5" t="s">
        <v>47</v>
      </c>
      <c r="K1768" s="5" t="s">
        <v>48</v>
      </c>
      <c r="L1768" s="5" t="s">
        <v>26</v>
      </c>
      <c r="M1768" s="5" t="s">
        <v>27</v>
      </c>
      <c r="N1768" s="5" t="s">
        <v>62</v>
      </c>
      <c r="O1768" s="5" t="s">
        <v>96</v>
      </c>
      <c r="P1768" s="5" t="s">
        <v>30</v>
      </c>
      <c r="Q1768" s="5" t="s">
        <v>31</v>
      </c>
      <c r="R1768" s="7" t="s">
        <v>57</v>
      </c>
    </row>
    <row r="1769" spans="1:18" x14ac:dyDescent="0.2">
      <c r="A1769" s="8">
        <v>45772.472277835652</v>
      </c>
      <c r="B1769" s="9" t="s">
        <v>3653</v>
      </c>
      <c r="C1769" s="10">
        <v>3</v>
      </c>
      <c r="D1769" s="9" t="s">
        <v>3654</v>
      </c>
      <c r="E1769" s="9">
        <v>1114</v>
      </c>
      <c r="F1769" s="9" t="s">
        <v>3220</v>
      </c>
      <c r="G1769" s="9" t="s">
        <v>21</v>
      </c>
      <c r="H1769" s="9" t="s">
        <v>36</v>
      </c>
      <c r="I1769" s="9" t="s">
        <v>55</v>
      </c>
      <c r="J1769" s="9" t="s">
        <v>38</v>
      </c>
      <c r="K1769" s="9" t="s">
        <v>25</v>
      </c>
      <c r="L1769" s="9" t="s">
        <v>40</v>
      </c>
      <c r="M1769" s="9" t="s">
        <v>27</v>
      </c>
      <c r="N1769" s="9" t="s">
        <v>62</v>
      </c>
      <c r="O1769" s="9" t="s">
        <v>29</v>
      </c>
      <c r="P1769" s="9" t="s">
        <v>30</v>
      </c>
      <c r="Q1769" s="9" t="s">
        <v>43</v>
      </c>
      <c r="R1769" s="11" t="s">
        <v>57</v>
      </c>
    </row>
    <row r="1770" spans="1:18" x14ac:dyDescent="0.2">
      <c r="A1770" s="4">
        <v>45772.473189444441</v>
      </c>
      <c r="B1770" s="5" t="s">
        <v>3655</v>
      </c>
      <c r="C1770" s="6">
        <v>1</v>
      </c>
      <c r="D1770" s="5" t="s">
        <v>3656</v>
      </c>
      <c r="E1770" s="5">
        <v>1114</v>
      </c>
      <c r="F1770" s="5" t="s">
        <v>3220</v>
      </c>
      <c r="G1770" s="5" t="s">
        <v>21</v>
      </c>
      <c r="H1770" s="5" t="s">
        <v>54</v>
      </c>
      <c r="I1770" s="5" t="s">
        <v>37</v>
      </c>
      <c r="J1770" s="5" t="s">
        <v>24</v>
      </c>
      <c r="K1770" s="5" t="s">
        <v>25</v>
      </c>
      <c r="L1770" s="5" t="s">
        <v>26</v>
      </c>
      <c r="M1770" s="5" t="s">
        <v>41</v>
      </c>
      <c r="N1770" s="5" t="s">
        <v>68</v>
      </c>
      <c r="O1770" s="5" t="s">
        <v>29</v>
      </c>
      <c r="P1770" s="5" t="s">
        <v>30</v>
      </c>
      <c r="Q1770" s="5" t="s">
        <v>82</v>
      </c>
      <c r="R1770" s="7" t="s">
        <v>30</v>
      </c>
    </row>
    <row r="1771" spans="1:18" x14ac:dyDescent="0.2">
      <c r="A1771" s="8">
        <v>45772.473502858797</v>
      </c>
      <c r="B1771" s="9" t="s">
        <v>3657</v>
      </c>
      <c r="C1771" s="10">
        <v>3</v>
      </c>
      <c r="D1771" s="9" t="s">
        <v>3658</v>
      </c>
      <c r="E1771" s="9">
        <v>1114</v>
      </c>
      <c r="F1771" s="9" t="s">
        <v>3220</v>
      </c>
      <c r="G1771" s="9" t="s">
        <v>21</v>
      </c>
      <c r="H1771" s="9" t="s">
        <v>54</v>
      </c>
      <c r="I1771" s="9" t="s">
        <v>37</v>
      </c>
      <c r="J1771" s="9" t="s">
        <v>47</v>
      </c>
      <c r="K1771" s="9" t="s">
        <v>39</v>
      </c>
      <c r="L1771" s="9" t="s">
        <v>61</v>
      </c>
      <c r="M1771" s="9" t="s">
        <v>91</v>
      </c>
      <c r="N1771" s="9" t="s">
        <v>50</v>
      </c>
      <c r="O1771" s="9" t="s">
        <v>42</v>
      </c>
      <c r="P1771" s="9" t="s">
        <v>57</v>
      </c>
      <c r="Q1771" s="9" t="s">
        <v>31</v>
      </c>
      <c r="R1771" s="11" t="s">
        <v>30</v>
      </c>
    </row>
    <row r="1772" spans="1:18" x14ac:dyDescent="0.2">
      <c r="A1772" s="4">
        <v>45772.473540949075</v>
      </c>
      <c r="B1772" s="5" t="s">
        <v>3659</v>
      </c>
      <c r="C1772" s="6">
        <v>4</v>
      </c>
      <c r="D1772" s="5" t="s">
        <v>3193</v>
      </c>
      <c r="E1772" s="5">
        <v>2061</v>
      </c>
      <c r="F1772" s="5" t="s">
        <v>3170</v>
      </c>
      <c r="G1772" s="5" t="s">
        <v>21</v>
      </c>
      <c r="H1772" s="5" t="s">
        <v>22</v>
      </c>
      <c r="I1772" s="5" t="s">
        <v>67</v>
      </c>
      <c r="J1772" s="5" t="s">
        <v>24</v>
      </c>
      <c r="K1772" s="5" t="s">
        <v>90</v>
      </c>
      <c r="L1772" s="5" t="s">
        <v>26</v>
      </c>
      <c r="M1772" s="5" t="s">
        <v>27</v>
      </c>
      <c r="N1772" s="5" t="s">
        <v>28</v>
      </c>
      <c r="O1772" s="5" t="s">
        <v>81</v>
      </c>
      <c r="P1772" s="5" t="s">
        <v>32</v>
      </c>
      <c r="Q1772" s="5" t="s">
        <v>31</v>
      </c>
      <c r="R1772" s="7" t="s">
        <v>30</v>
      </c>
    </row>
    <row r="1773" spans="1:18" x14ac:dyDescent="0.2">
      <c r="A1773" s="8">
        <v>45772.474590057871</v>
      </c>
      <c r="B1773" s="9" t="s">
        <v>3660</v>
      </c>
      <c r="C1773" s="10">
        <v>3</v>
      </c>
      <c r="D1773" s="9" t="s">
        <v>3661</v>
      </c>
      <c r="E1773" s="9">
        <v>2061</v>
      </c>
      <c r="F1773" s="9" t="s">
        <v>3170</v>
      </c>
      <c r="G1773" s="9" t="s">
        <v>21</v>
      </c>
      <c r="H1773" s="9" t="s">
        <v>22</v>
      </c>
      <c r="I1773" s="9" t="s">
        <v>67</v>
      </c>
      <c r="J1773" s="9" t="s">
        <v>24</v>
      </c>
      <c r="K1773" s="9" t="s">
        <v>90</v>
      </c>
      <c r="L1773" s="9" t="s">
        <v>26</v>
      </c>
      <c r="M1773" s="9" t="s">
        <v>91</v>
      </c>
      <c r="N1773" s="9" t="s">
        <v>28</v>
      </c>
      <c r="O1773" s="9" t="s">
        <v>96</v>
      </c>
      <c r="P1773" s="9" t="s">
        <v>32</v>
      </c>
      <c r="Q1773" s="9" t="s">
        <v>82</v>
      </c>
      <c r="R1773" s="11" t="s">
        <v>63</v>
      </c>
    </row>
    <row r="1774" spans="1:18" x14ac:dyDescent="0.2">
      <c r="A1774" s="4">
        <v>45772.474611296297</v>
      </c>
      <c r="B1774" s="5" t="s">
        <v>3662</v>
      </c>
      <c r="C1774" s="6">
        <v>3</v>
      </c>
      <c r="D1774" s="5" t="s">
        <v>3663</v>
      </c>
      <c r="E1774" s="5">
        <v>2061</v>
      </c>
      <c r="F1774" s="5" t="s">
        <v>3170</v>
      </c>
      <c r="G1774" s="5" t="s">
        <v>21</v>
      </c>
      <c r="H1774" s="5" t="s">
        <v>22</v>
      </c>
      <c r="I1774" s="5" t="s">
        <v>67</v>
      </c>
      <c r="J1774" s="5" t="s">
        <v>47</v>
      </c>
      <c r="K1774" s="5" t="s">
        <v>90</v>
      </c>
      <c r="L1774" s="5" t="s">
        <v>26</v>
      </c>
      <c r="M1774" s="5" t="s">
        <v>91</v>
      </c>
      <c r="N1774" s="5" t="s">
        <v>28</v>
      </c>
      <c r="O1774" s="5" t="s">
        <v>96</v>
      </c>
      <c r="P1774" s="5" t="s">
        <v>32</v>
      </c>
      <c r="Q1774" s="5" t="s">
        <v>31</v>
      </c>
      <c r="R1774" s="7" t="s">
        <v>30</v>
      </c>
    </row>
    <row r="1775" spans="1:18" x14ac:dyDescent="0.2">
      <c r="A1775" s="8">
        <v>45772.475287245368</v>
      </c>
      <c r="B1775" s="9" t="s">
        <v>3664</v>
      </c>
      <c r="C1775" s="10">
        <v>3</v>
      </c>
      <c r="D1775" s="9" t="s">
        <v>3665</v>
      </c>
      <c r="E1775" s="9">
        <v>2061</v>
      </c>
      <c r="F1775" s="9" t="s">
        <v>3170</v>
      </c>
      <c r="G1775" s="9" t="s">
        <v>21</v>
      </c>
      <c r="H1775" s="9" t="s">
        <v>22</v>
      </c>
      <c r="I1775" s="9" t="s">
        <v>55</v>
      </c>
      <c r="J1775" s="9" t="s">
        <v>24</v>
      </c>
      <c r="K1775" s="9" t="s">
        <v>25</v>
      </c>
      <c r="L1775" s="9" t="s">
        <v>61</v>
      </c>
      <c r="M1775" s="9" t="s">
        <v>91</v>
      </c>
      <c r="N1775" s="9" t="s">
        <v>62</v>
      </c>
      <c r="O1775" s="9" t="s">
        <v>42</v>
      </c>
      <c r="P1775" s="9" t="s">
        <v>30</v>
      </c>
      <c r="Q1775" s="9" t="s">
        <v>64</v>
      </c>
      <c r="R1775" s="11" t="s">
        <v>57</v>
      </c>
    </row>
    <row r="1776" spans="1:18" x14ac:dyDescent="0.2">
      <c r="A1776" s="4">
        <v>45772.475332916671</v>
      </c>
      <c r="B1776" s="5" t="s">
        <v>3666</v>
      </c>
      <c r="C1776" s="6">
        <v>1</v>
      </c>
      <c r="D1776" s="5" t="s">
        <v>3667</v>
      </c>
      <c r="E1776" s="5">
        <v>2061</v>
      </c>
      <c r="F1776" s="5" t="s">
        <v>3170</v>
      </c>
      <c r="G1776" s="5" t="s">
        <v>21</v>
      </c>
      <c r="H1776" s="5" t="s">
        <v>22</v>
      </c>
      <c r="I1776" s="5" t="s">
        <v>55</v>
      </c>
      <c r="J1776" s="5" t="s">
        <v>47</v>
      </c>
      <c r="K1776" s="5" t="s">
        <v>25</v>
      </c>
      <c r="L1776" s="5" t="s">
        <v>61</v>
      </c>
      <c r="M1776" s="5" t="s">
        <v>49</v>
      </c>
      <c r="N1776" s="5" t="s">
        <v>28</v>
      </c>
      <c r="O1776" s="5" t="s">
        <v>81</v>
      </c>
      <c r="P1776" s="5" t="s">
        <v>63</v>
      </c>
      <c r="Q1776" s="5" t="s">
        <v>64</v>
      </c>
      <c r="R1776" s="7" t="s">
        <v>57</v>
      </c>
    </row>
    <row r="1777" spans="1:18" x14ac:dyDescent="0.2">
      <c r="A1777" s="8">
        <v>45772.476212627313</v>
      </c>
      <c r="B1777" s="9" t="s">
        <v>3668</v>
      </c>
      <c r="C1777" s="10">
        <v>3</v>
      </c>
      <c r="D1777" s="9" t="s">
        <v>3669</v>
      </c>
      <c r="E1777" s="9">
        <v>2061</v>
      </c>
      <c r="F1777" s="9" t="s">
        <v>3170</v>
      </c>
      <c r="G1777" s="9" t="s">
        <v>21</v>
      </c>
      <c r="H1777" s="9" t="s">
        <v>22</v>
      </c>
      <c r="I1777" s="9" t="s">
        <v>55</v>
      </c>
      <c r="J1777" s="9" t="s">
        <v>24</v>
      </c>
      <c r="K1777" s="9" t="s">
        <v>39</v>
      </c>
      <c r="L1777" s="9" t="s">
        <v>61</v>
      </c>
      <c r="M1777" s="9" t="s">
        <v>91</v>
      </c>
      <c r="N1777" s="9" t="s">
        <v>28</v>
      </c>
      <c r="O1777" s="9" t="s">
        <v>96</v>
      </c>
      <c r="P1777" s="9" t="s">
        <v>32</v>
      </c>
      <c r="Q1777" s="9" t="s">
        <v>31</v>
      </c>
      <c r="R1777" s="11" t="s">
        <v>30</v>
      </c>
    </row>
    <row r="1778" spans="1:18" x14ac:dyDescent="0.2">
      <c r="A1778" s="4">
        <v>45772.477175567125</v>
      </c>
      <c r="B1778" s="5" t="s">
        <v>3670</v>
      </c>
      <c r="C1778" s="6">
        <v>2</v>
      </c>
      <c r="D1778" s="5" t="s">
        <v>3671</v>
      </c>
      <c r="E1778" s="5">
        <v>1114</v>
      </c>
      <c r="F1778" s="5" t="s">
        <v>3220</v>
      </c>
      <c r="G1778" s="5" t="s">
        <v>21</v>
      </c>
      <c r="H1778" s="5" t="s">
        <v>54</v>
      </c>
      <c r="I1778" s="5" t="s">
        <v>55</v>
      </c>
      <c r="J1778" s="5" t="s">
        <v>24</v>
      </c>
      <c r="K1778" s="5" t="s">
        <v>90</v>
      </c>
      <c r="L1778" s="5" t="s">
        <v>80</v>
      </c>
      <c r="M1778" s="5" t="s">
        <v>27</v>
      </c>
      <c r="N1778" s="5" t="s">
        <v>50</v>
      </c>
      <c r="O1778" s="5" t="s">
        <v>81</v>
      </c>
      <c r="P1778" s="5" t="s">
        <v>30</v>
      </c>
      <c r="Q1778" s="5" t="s">
        <v>31</v>
      </c>
      <c r="R1778" s="7" t="s">
        <v>32</v>
      </c>
    </row>
    <row r="1779" spans="1:18" x14ac:dyDescent="0.2">
      <c r="A1779" s="8">
        <v>45772.477750081016</v>
      </c>
      <c r="B1779" s="9" t="s">
        <v>3672</v>
      </c>
      <c r="C1779" s="10">
        <v>5</v>
      </c>
      <c r="D1779" s="9" t="s">
        <v>3673</v>
      </c>
      <c r="E1779" s="9">
        <v>2061</v>
      </c>
      <c r="F1779" s="9" t="s">
        <v>3170</v>
      </c>
      <c r="G1779" s="9" t="s">
        <v>21</v>
      </c>
      <c r="H1779" s="9" t="s">
        <v>22</v>
      </c>
      <c r="I1779" s="9" t="s">
        <v>23</v>
      </c>
      <c r="J1779" s="9" t="s">
        <v>38</v>
      </c>
      <c r="K1779" s="9" t="s">
        <v>39</v>
      </c>
      <c r="L1779" s="9" t="s">
        <v>26</v>
      </c>
      <c r="M1779" s="9" t="s">
        <v>41</v>
      </c>
      <c r="N1779" s="9" t="s">
        <v>62</v>
      </c>
      <c r="O1779" s="9" t="s">
        <v>96</v>
      </c>
      <c r="P1779" s="9" t="s">
        <v>30</v>
      </c>
      <c r="Q1779" s="9" t="s">
        <v>43</v>
      </c>
      <c r="R1779" s="11" t="s">
        <v>63</v>
      </c>
    </row>
    <row r="1780" spans="1:18" x14ac:dyDescent="0.2">
      <c r="A1780" s="4">
        <v>45772.478068414348</v>
      </c>
      <c r="B1780" s="5" t="s">
        <v>3674</v>
      </c>
      <c r="C1780" s="6">
        <v>1</v>
      </c>
      <c r="D1780" s="5" t="s">
        <v>3675</v>
      </c>
      <c r="E1780" s="5">
        <v>1115</v>
      </c>
      <c r="F1780" s="5" t="s">
        <v>2357</v>
      </c>
      <c r="G1780" s="5" t="s">
        <v>21</v>
      </c>
      <c r="H1780" s="5" t="s">
        <v>54</v>
      </c>
      <c r="I1780" s="5" t="s">
        <v>55</v>
      </c>
      <c r="J1780" s="5" t="s">
        <v>24</v>
      </c>
      <c r="K1780" s="5" t="s">
        <v>48</v>
      </c>
      <c r="L1780" s="5" t="s">
        <v>40</v>
      </c>
      <c r="M1780" s="5" t="s">
        <v>91</v>
      </c>
      <c r="N1780" s="5" t="s">
        <v>62</v>
      </c>
      <c r="O1780" s="5" t="s">
        <v>81</v>
      </c>
      <c r="P1780" s="5" t="s">
        <v>57</v>
      </c>
      <c r="Q1780" s="5" t="s">
        <v>82</v>
      </c>
      <c r="R1780" s="7" t="s">
        <v>30</v>
      </c>
    </row>
    <row r="1781" spans="1:18" x14ac:dyDescent="0.2">
      <c r="A1781" s="8">
        <v>45772.478268043982</v>
      </c>
      <c r="B1781" s="9" t="s">
        <v>3676</v>
      </c>
      <c r="C1781" s="10">
        <v>3</v>
      </c>
      <c r="D1781" s="9" t="s">
        <v>3677</v>
      </c>
      <c r="E1781" s="9">
        <v>1114</v>
      </c>
      <c r="F1781" s="9" t="s">
        <v>3220</v>
      </c>
      <c r="G1781" s="9" t="s">
        <v>21</v>
      </c>
      <c r="H1781" s="9" t="s">
        <v>36</v>
      </c>
      <c r="I1781" s="9" t="s">
        <v>55</v>
      </c>
      <c r="J1781" s="9" t="s">
        <v>38</v>
      </c>
      <c r="K1781" s="9" t="s">
        <v>25</v>
      </c>
      <c r="L1781" s="9" t="s">
        <v>40</v>
      </c>
      <c r="M1781" s="9" t="s">
        <v>27</v>
      </c>
      <c r="N1781" s="9" t="s">
        <v>68</v>
      </c>
      <c r="O1781" s="9" t="s">
        <v>29</v>
      </c>
      <c r="P1781" s="9" t="s">
        <v>30</v>
      </c>
      <c r="Q1781" s="9" t="s">
        <v>31</v>
      </c>
      <c r="R1781" s="11" t="s">
        <v>57</v>
      </c>
    </row>
    <row r="1782" spans="1:18" x14ac:dyDescent="0.2">
      <c r="A1782" s="4">
        <v>45772.478377777777</v>
      </c>
      <c r="B1782" s="5" t="s">
        <v>3678</v>
      </c>
      <c r="C1782" s="6">
        <v>4</v>
      </c>
      <c r="D1782" s="5" t="s">
        <v>3679</v>
      </c>
      <c r="E1782" s="5">
        <v>2061</v>
      </c>
      <c r="F1782" s="5" t="s">
        <v>3170</v>
      </c>
      <c r="G1782" s="5" t="s">
        <v>21</v>
      </c>
      <c r="H1782" s="5" t="s">
        <v>22</v>
      </c>
      <c r="I1782" s="5" t="s">
        <v>23</v>
      </c>
      <c r="J1782" s="5" t="s">
        <v>38</v>
      </c>
      <c r="K1782" s="5" t="s">
        <v>39</v>
      </c>
      <c r="L1782" s="5" t="s">
        <v>26</v>
      </c>
      <c r="M1782" s="5" t="s">
        <v>41</v>
      </c>
      <c r="N1782" s="5" t="s">
        <v>28</v>
      </c>
      <c r="O1782" s="5" t="s">
        <v>96</v>
      </c>
      <c r="P1782" s="5" t="s">
        <v>32</v>
      </c>
      <c r="Q1782" s="5" t="s">
        <v>82</v>
      </c>
      <c r="R1782" s="7" t="s">
        <v>32</v>
      </c>
    </row>
    <row r="1783" spans="1:18" x14ac:dyDescent="0.2">
      <c r="A1783" s="8">
        <v>45772.478651574071</v>
      </c>
      <c r="B1783" s="9" t="s">
        <v>3680</v>
      </c>
      <c r="C1783" s="10">
        <v>2</v>
      </c>
      <c r="D1783" s="9" t="s">
        <v>3681</v>
      </c>
      <c r="E1783" s="9">
        <v>1135</v>
      </c>
      <c r="F1783" s="9" t="s">
        <v>1007</v>
      </c>
      <c r="G1783" s="9" t="s">
        <v>21</v>
      </c>
      <c r="H1783" s="9" t="s">
        <v>22</v>
      </c>
      <c r="I1783" s="9" t="s">
        <v>37</v>
      </c>
      <c r="J1783" s="9" t="s">
        <v>24</v>
      </c>
      <c r="K1783" s="9" t="s">
        <v>48</v>
      </c>
      <c r="L1783" s="9" t="s">
        <v>80</v>
      </c>
      <c r="M1783" s="9" t="s">
        <v>91</v>
      </c>
      <c r="N1783" s="9" t="s">
        <v>50</v>
      </c>
      <c r="O1783" s="9" t="s">
        <v>42</v>
      </c>
      <c r="P1783" s="9" t="s">
        <v>57</v>
      </c>
      <c r="Q1783" s="9" t="s">
        <v>31</v>
      </c>
      <c r="R1783" s="11" t="s">
        <v>32</v>
      </c>
    </row>
    <row r="1784" spans="1:18" x14ac:dyDescent="0.2">
      <c r="A1784" s="4">
        <v>45772.478874120367</v>
      </c>
      <c r="B1784" s="5" t="s">
        <v>3682</v>
      </c>
      <c r="C1784" s="6">
        <v>4</v>
      </c>
      <c r="D1784" s="5" t="s">
        <v>3683</v>
      </c>
      <c r="E1784" s="5">
        <v>1114</v>
      </c>
      <c r="F1784" s="5" t="s">
        <v>3220</v>
      </c>
      <c r="G1784" s="5" t="s">
        <v>21</v>
      </c>
      <c r="H1784" s="5" t="s">
        <v>54</v>
      </c>
      <c r="I1784" s="5" t="s">
        <v>37</v>
      </c>
      <c r="J1784" s="5" t="s">
        <v>56</v>
      </c>
      <c r="K1784" s="5" t="s">
        <v>39</v>
      </c>
      <c r="L1784" s="5" t="s">
        <v>61</v>
      </c>
      <c r="M1784" s="5" t="s">
        <v>49</v>
      </c>
      <c r="N1784" s="5" t="s">
        <v>50</v>
      </c>
      <c r="O1784" s="5" t="s">
        <v>29</v>
      </c>
      <c r="P1784" s="5" t="s">
        <v>32</v>
      </c>
      <c r="Q1784" s="5" t="s">
        <v>31</v>
      </c>
      <c r="R1784" s="7" t="s">
        <v>32</v>
      </c>
    </row>
    <row r="1785" spans="1:18" x14ac:dyDescent="0.2">
      <c r="A1785" s="8">
        <v>45772.479102106481</v>
      </c>
      <c r="B1785" s="9" t="s">
        <v>3684</v>
      </c>
      <c r="C1785" s="10">
        <v>2</v>
      </c>
      <c r="D1785" s="9" t="s">
        <v>3685</v>
      </c>
      <c r="E1785" s="9">
        <v>1137</v>
      </c>
      <c r="F1785" s="9" t="s">
        <v>2568</v>
      </c>
      <c r="G1785" s="9" t="s">
        <v>21</v>
      </c>
      <c r="H1785" s="9" t="s">
        <v>54</v>
      </c>
      <c r="I1785" s="9" t="s">
        <v>67</v>
      </c>
      <c r="J1785" s="9" t="s">
        <v>47</v>
      </c>
      <c r="K1785" s="9" t="s">
        <v>39</v>
      </c>
      <c r="L1785" s="9" t="s">
        <v>61</v>
      </c>
      <c r="M1785" s="9" t="s">
        <v>41</v>
      </c>
      <c r="N1785" s="9" t="s">
        <v>68</v>
      </c>
      <c r="O1785" s="9" t="s">
        <v>29</v>
      </c>
      <c r="P1785" s="9" t="s">
        <v>30</v>
      </c>
      <c r="Q1785" s="9" t="s">
        <v>82</v>
      </c>
      <c r="R1785" s="11" t="s">
        <v>57</v>
      </c>
    </row>
    <row r="1786" spans="1:18" x14ac:dyDescent="0.2">
      <c r="A1786" s="4">
        <v>45772.479179398149</v>
      </c>
      <c r="B1786" s="5" t="s">
        <v>3686</v>
      </c>
      <c r="C1786" s="6">
        <v>6</v>
      </c>
      <c r="D1786" s="5" t="s">
        <v>3687</v>
      </c>
      <c r="E1786" s="5">
        <v>1114</v>
      </c>
      <c r="F1786" s="5" t="s">
        <v>3220</v>
      </c>
      <c r="G1786" s="5" t="s">
        <v>21</v>
      </c>
      <c r="H1786" s="5" t="s">
        <v>54</v>
      </c>
      <c r="I1786" s="5" t="s">
        <v>23</v>
      </c>
      <c r="J1786" s="5" t="s">
        <v>47</v>
      </c>
      <c r="K1786" s="5" t="s">
        <v>90</v>
      </c>
      <c r="L1786" s="5" t="s">
        <v>40</v>
      </c>
      <c r="M1786" s="5" t="s">
        <v>27</v>
      </c>
      <c r="N1786" s="5" t="s">
        <v>62</v>
      </c>
      <c r="O1786" s="5" t="s">
        <v>96</v>
      </c>
      <c r="P1786" s="5" t="s">
        <v>32</v>
      </c>
      <c r="Q1786" s="5" t="s">
        <v>31</v>
      </c>
      <c r="R1786" s="7" t="s">
        <v>63</v>
      </c>
    </row>
    <row r="1787" spans="1:18" x14ac:dyDescent="0.2">
      <c r="A1787" s="8">
        <v>45772.479396782408</v>
      </c>
      <c r="B1787" s="9" t="s">
        <v>3688</v>
      </c>
      <c r="C1787" s="10">
        <v>6</v>
      </c>
      <c r="D1787" s="9" t="s">
        <v>3689</v>
      </c>
      <c r="E1787" s="9">
        <v>1114</v>
      </c>
      <c r="F1787" s="9" t="s">
        <v>3220</v>
      </c>
      <c r="G1787" s="9" t="s">
        <v>21</v>
      </c>
      <c r="H1787" s="9" t="s">
        <v>54</v>
      </c>
      <c r="I1787" s="9" t="s">
        <v>55</v>
      </c>
      <c r="J1787" s="9" t="s">
        <v>24</v>
      </c>
      <c r="K1787" s="9" t="s">
        <v>48</v>
      </c>
      <c r="L1787" s="9" t="s">
        <v>26</v>
      </c>
      <c r="M1787" s="9" t="s">
        <v>27</v>
      </c>
      <c r="N1787" s="9" t="s">
        <v>62</v>
      </c>
      <c r="O1787" s="9" t="s">
        <v>96</v>
      </c>
      <c r="P1787" s="9" t="s">
        <v>32</v>
      </c>
      <c r="Q1787" s="9" t="s">
        <v>31</v>
      </c>
      <c r="R1787" s="11" t="s">
        <v>63</v>
      </c>
    </row>
    <row r="1788" spans="1:18" x14ac:dyDescent="0.2">
      <c r="A1788" s="4">
        <v>45772.479429270832</v>
      </c>
      <c r="B1788" s="5" t="s">
        <v>3690</v>
      </c>
      <c r="C1788" s="6">
        <v>2</v>
      </c>
      <c r="D1788" s="5" t="s">
        <v>3691</v>
      </c>
      <c r="E1788" s="5">
        <v>2061</v>
      </c>
      <c r="F1788" s="5" t="s">
        <v>3170</v>
      </c>
      <c r="G1788" s="5" t="s">
        <v>21</v>
      </c>
      <c r="H1788" s="5" t="s">
        <v>22</v>
      </c>
      <c r="I1788" s="5" t="s">
        <v>37</v>
      </c>
      <c r="J1788" s="5" t="s">
        <v>38</v>
      </c>
      <c r="K1788" s="5" t="s">
        <v>25</v>
      </c>
      <c r="L1788" s="5" t="s">
        <v>61</v>
      </c>
      <c r="M1788" s="5" t="s">
        <v>41</v>
      </c>
      <c r="N1788" s="5" t="s">
        <v>28</v>
      </c>
      <c r="O1788" s="5" t="s">
        <v>96</v>
      </c>
      <c r="P1788" s="5" t="s">
        <v>30</v>
      </c>
      <c r="Q1788" s="5" t="s">
        <v>31</v>
      </c>
      <c r="R1788" s="7" t="s">
        <v>63</v>
      </c>
    </row>
    <row r="1789" spans="1:18" x14ac:dyDescent="0.2">
      <c r="A1789" s="8">
        <v>45772.479529571763</v>
      </c>
      <c r="B1789" s="9" t="s">
        <v>3692</v>
      </c>
      <c r="C1789" s="10">
        <v>5</v>
      </c>
      <c r="D1789" s="9" t="s">
        <v>3693</v>
      </c>
      <c r="E1789" s="9">
        <v>2061</v>
      </c>
      <c r="F1789" s="9" t="s">
        <v>3170</v>
      </c>
      <c r="G1789" s="9" t="s">
        <v>21</v>
      </c>
      <c r="H1789" s="9" t="s">
        <v>22</v>
      </c>
      <c r="I1789" s="9" t="s">
        <v>23</v>
      </c>
      <c r="J1789" s="9" t="s">
        <v>47</v>
      </c>
      <c r="K1789" s="9" t="s">
        <v>48</v>
      </c>
      <c r="L1789" s="9" t="s">
        <v>26</v>
      </c>
      <c r="M1789" s="9" t="s">
        <v>91</v>
      </c>
      <c r="N1789" s="9" t="s">
        <v>62</v>
      </c>
      <c r="O1789" s="9" t="s">
        <v>81</v>
      </c>
      <c r="P1789" s="9" t="s">
        <v>30</v>
      </c>
      <c r="Q1789" s="9" t="s">
        <v>31</v>
      </c>
      <c r="R1789" s="11" t="s">
        <v>63</v>
      </c>
    </row>
    <row r="1790" spans="1:18" x14ac:dyDescent="0.2">
      <c r="A1790" s="4">
        <v>45772.479965590275</v>
      </c>
      <c r="B1790" s="5" t="s">
        <v>3694</v>
      </c>
      <c r="C1790" s="6">
        <v>1</v>
      </c>
      <c r="D1790" s="5" t="s">
        <v>3695</v>
      </c>
      <c r="E1790" s="5">
        <v>1114</v>
      </c>
      <c r="F1790" s="5" t="s">
        <v>3220</v>
      </c>
      <c r="G1790" s="5" t="s">
        <v>21</v>
      </c>
      <c r="H1790" s="5" t="s">
        <v>54</v>
      </c>
      <c r="I1790" s="5" t="s">
        <v>55</v>
      </c>
      <c r="J1790" s="5" t="s">
        <v>24</v>
      </c>
      <c r="K1790" s="5" t="s">
        <v>90</v>
      </c>
      <c r="L1790" s="5" t="s">
        <v>40</v>
      </c>
      <c r="M1790" s="5" t="s">
        <v>91</v>
      </c>
      <c r="N1790" s="5" t="s">
        <v>28</v>
      </c>
      <c r="O1790" s="5" t="s">
        <v>42</v>
      </c>
      <c r="P1790" s="5" t="s">
        <v>57</v>
      </c>
      <c r="Q1790" s="5" t="s">
        <v>82</v>
      </c>
      <c r="R1790" s="7" t="s">
        <v>30</v>
      </c>
    </row>
    <row r="1791" spans="1:18" x14ac:dyDescent="0.2">
      <c r="A1791" s="8">
        <v>45772.480119826389</v>
      </c>
      <c r="B1791" s="9" t="s">
        <v>3696</v>
      </c>
      <c r="C1791" s="10">
        <v>4</v>
      </c>
      <c r="D1791" s="9" t="s">
        <v>3697</v>
      </c>
      <c r="E1791" s="9">
        <v>1135</v>
      </c>
      <c r="F1791" s="9" t="s">
        <v>1007</v>
      </c>
      <c r="G1791" s="9" t="s">
        <v>21</v>
      </c>
      <c r="H1791" s="9" t="s">
        <v>22</v>
      </c>
      <c r="I1791" s="9" t="s">
        <v>55</v>
      </c>
      <c r="J1791" s="9" t="s">
        <v>24</v>
      </c>
      <c r="K1791" s="9" t="s">
        <v>25</v>
      </c>
      <c r="L1791" s="9" t="s">
        <v>26</v>
      </c>
      <c r="M1791" s="9" t="s">
        <v>27</v>
      </c>
      <c r="N1791" s="9" t="s">
        <v>62</v>
      </c>
      <c r="O1791" s="9" t="s">
        <v>96</v>
      </c>
      <c r="P1791" s="9" t="s">
        <v>32</v>
      </c>
      <c r="Q1791" s="9" t="s">
        <v>82</v>
      </c>
      <c r="R1791" s="11" t="s">
        <v>30</v>
      </c>
    </row>
    <row r="1792" spans="1:18" x14ac:dyDescent="0.2">
      <c r="A1792" s="4">
        <v>45772.480138460647</v>
      </c>
      <c r="B1792" s="5" t="s">
        <v>3698</v>
      </c>
      <c r="C1792" s="6">
        <v>1</v>
      </c>
      <c r="D1792" s="5" t="s">
        <v>3699</v>
      </c>
      <c r="E1792" s="5">
        <v>1110</v>
      </c>
      <c r="F1792" s="5" t="s">
        <v>2189</v>
      </c>
      <c r="G1792" s="5" t="s">
        <v>21</v>
      </c>
      <c r="H1792" s="5" t="s">
        <v>22</v>
      </c>
      <c r="I1792" s="5" t="s">
        <v>37</v>
      </c>
      <c r="J1792" s="5" t="s">
        <v>24</v>
      </c>
      <c r="K1792" s="5" t="s">
        <v>39</v>
      </c>
      <c r="L1792" s="5" t="s">
        <v>40</v>
      </c>
      <c r="M1792" s="5" t="s">
        <v>41</v>
      </c>
      <c r="N1792" s="5" t="s">
        <v>28</v>
      </c>
      <c r="O1792" s="5" t="s">
        <v>29</v>
      </c>
      <c r="P1792" s="5" t="s">
        <v>30</v>
      </c>
      <c r="Q1792" s="5" t="s">
        <v>82</v>
      </c>
      <c r="R1792" s="7" t="s">
        <v>32</v>
      </c>
    </row>
    <row r="1793" spans="1:18" x14ac:dyDescent="0.2">
      <c r="A1793" s="8">
        <v>45772.481527847223</v>
      </c>
      <c r="B1793" s="9" t="s">
        <v>3700</v>
      </c>
      <c r="C1793" s="10">
        <v>5</v>
      </c>
      <c r="D1793" s="9" t="s">
        <v>3701</v>
      </c>
      <c r="E1793" s="9">
        <v>1135</v>
      </c>
      <c r="F1793" s="9" t="s">
        <v>1007</v>
      </c>
      <c r="G1793" s="9" t="s">
        <v>21</v>
      </c>
      <c r="H1793" s="9" t="s">
        <v>22</v>
      </c>
      <c r="I1793" s="9" t="s">
        <v>55</v>
      </c>
      <c r="J1793" s="9" t="s">
        <v>24</v>
      </c>
      <c r="K1793" s="9" t="s">
        <v>25</v>
      </c>
      <c r="L1793" s="9" t="s">
        <v>26</v>
      </c>
      <c r="M1793" s="9" t="s">
        <v>27</v>
      </c>
      <c r="N1793" s="9" t="s">
        <v>62</v>
      </c>
      <c r="O1793" s="9" t="s">
        <v>96</v>
      </c>
      <c r="P1793" s="9" t="s">
        <v>32</v>
      </c>
      <c r="Q1793" s="9" t="s">
        <v>31</v>
      </c>
      <c r="R1793" s="11" t="s">
        <v>30</v>
      </c>
    </row>
    <row r="1794" spans="1:18" x14ac:dyDescent="0.2">
      <c r="A1794" s="4">
        <v>45772.482507141205</v>
      </c>
      <c r="B1794" s="5" t="s">
        <v>3702</v>
      </c>
      <c r="C1794" s="6">
        <v>3</v>
      </c>
      <c r="D1794" s="5" t="s">
        <v>3703</v>
      </c>
      <c r="E1794" s="5">
        <v>1114</v>
      </c>
      <c r="F1794" s="5" t="s">
        <v>3220</v>
      </c>
      <c r="G1794" s="5" t="s">
        <v>21</v>
      </c>
      <c r="H1794" s="5" t="s">
        <v>36</v>
      </c>
      <c r="I1794" s="5" t="s">
        <v>55</v>
      </c>
      <c r="J1794" s="5" t="s">
        <v>38</v>
      </c>
      <c r="K1794" s="5" t="s">
        <v>25</v>
      </c>
      <c r="L1794" s="5" t="s">
        <v>40</v>
      </c>
      <c r="M1794" s="5" t="s">
        <v>27</v>
      </c>
      <c r="N1794" s="5" t="s">
        <v>62</v>
      </c>
      <c r="O1794" s="5" t="s">
        <v>29</v>
      </c>
      <c r="P1794" s="5" t="s">
        <v>30</v>
      </c>
      <c r="Q1794" s="5" t="s">
        <v>43</v>
      </c>
      <c r="R1794" s="7" t="s">
        <v>57</v>
      </c>
    </row>
    <row r="1795" spans="1:18" x14ac:dyDescent="0.2">
      <c r="A1795" s="8">
        <v>45772.48287511574</v>
      </c>
      <c r="B1795" s="9" t="s">
        <v>3704</v>
      </c>
      <c r="C1795" s="10">
        <v>4</v>
      </c>
      <c r="D1795" s="9" t="s">
        <v>3705</v>
      </c>
      <c r="E1795" s="9">
        <v>1137</v>
      </c>
      <c r="F1795" s="9" t="s">
        <v>2568</v>
      </c>
      <c r="G1795" s="9" t="s">
        <v>21</v>
      </c>
      <c r="H1795" s="9" t="s">
        <v>54</v>
      </c>
      <c r="I1795" s="9" t="s">
        <v>67</v>
      </c>
      <c r="J1795" s="9" t="s">
        <v>56</v>
      </c>
      <c r="K1795" s="9" t="s">
        <v>39</v>
      </c>
      <c r="L1795" s="9" t="s">
        <v>26</v>
      </c>
      <c r="M1795" s="9" t="s">
        <v>41</v>
      </c>
      <c r="N1795" s="9" t="s">
        <v>50</v>
      </c>
      <c r="O1795" s="9" t="s">
        <v>81</v>
      </c>
      <c r="P1795" s="9" t="s">
        <v>57</v>
      </c>
      <c r="Q1795" s="9" t="s">
        <v>31</v>
      </c>
      <c r="R1795" s="11" t="s">
        <v>32</v>
      </c>
    </row>
    <row r="1796" spans="1:18" x14ac:dyDescent="0.2">
      <c r="A1796" s="4">
        <v>45772.482938298606</v>
      </c>
      <c r="B1796" s="5" t="s">
        <v>3706</v>
      </c>
      <c r="C1796" s="6">
        <v>1</v>
      </c>
      <c r="D1796" s="5" t="s">
        <v>3707</v>
      </c>
      <c r="E1796" s="5">
        <v>1135</v>
      </c>
      <c r="F1796" s="5" t="s">
        <v>1007</v>
      </c>
      <c r="G1796" s="5" t="s">
        <v>21</v>
      </c>
      <c r="H1796" s="5" t="s">
        <v>22</v>
      </c>
      <c r="I1796" s="5" t="s">
        <v>67</v>
      </c>
      <c r="J1796" s="5" t="s">
        <v>38</v>
      </c>
      <c r="K1796" s="5" t="s">
        <v>48</v>
      </c>
      <c r="L1796" s="5" t="s">
        <v>61</v>
      </c>
      <c r="M1796" s="5" t="s">
        <v>27</v>
      </c>
      <c r="N1796" s="5" t="s">
        <v>28</v>
      </c>
      <c r="O1796" s="5" t="s">
        <v>29</v>
      </c>
      <c r="P1796" s="5" t="s">
        <v>63</v>
      </c>
      <c r="Q1796" s="5" t="s">
        <v>43</v>
      </c>
      <c r="R1796" s="7" t="s">
        <v>30</v>
      </c>
    </row>
    <row r="1797" spans="1:18" x14ac:dyDescent="0.2">
      <c r="A1797" s="8">
        <v>45772.483035416662</v>
      </c>
      <c r="B1797" s="9" t="s">
        <v>3708</v>
      </c>
      <c r="C1797" s="10">
        <v>4</v>
      </c>
      <c r="D1797" s="9" t="s">
        <v>3709</v>
      </c>
      <c r="E1797" s="9">
        <v>1115</v>
      </c>
      <c r="F1797" s="9" t="s">
        <v>2357</v>
      </c>
      <c r="G1797" s="9" t="s">
        <v>21</v>
      </c>
      <c r="H1797" s="9" t="s">
        <v>54</v>
      </c>
      <c r="I1797" s="9" t="s">
        <v>37</v>
      </c>
      <c r="J1797" s="9" t="s">
        <v>56</v>
      </c>
      <c r="K1797" s="9" t="s">
        <v>90</v>
      </c>
      <c r="L1797" s="9" t="s">
        <v>80</v>
      </c>
      <c r="M1797" s="9" t="s">
        <v>27</v>
      </c>
      <c r="N1797" s="9" t="s">
        <v>62</v>
      </c>
      <c r="O1797" s="9" t="s">
        <v>29</v>
      </c>
      <c r="P1797" s="9" t="s">
        <v>57</v>
      </c>
      <c r="Q1797" s="9" t="s">
        <v>64</v>
      </c>
      <c r="R1797" s="11" t="s">
        <v>57</v>
      </c>
    </row>
    <row r="1798" spans="1:18" x14ac:dyDescent="0.2">
      <c r="A1798" s="4">
        <v>45772.483577395833</v>
      </c>
      <c r="B1798" s="5" t="s">
        <v>3710</v>
      </c>
      <c r="C1798" s="6">
        <v>2</v>
      </c>
      <c r="D1798" s="5" t="s">
        <v>3711</v>
      </c>
      <c r="E1798" s="5">
        <v>1137</v>
      </c>
      <c r="F1798" s="5" t="s">
        <v>2568</v>
      </c>
      <c r="G1798" s="5" t="s">
        <v>21</v>
      </c>
      <c r="H1798" s="5" t="s">
        <v>54</v>
      </c>
      <c r="I1798" s="5" t="s">
        <v>55</v>
      </c>
      <c r="J1798" s="5" t="s">
        <v>24</v>
      </c>
      <c r="K1798" s="5" t="s">
        <v>25</v>
      </c>
      <c r="L1798" s="5" t="s">
        <v>40</v>
      </c>
      <c r="M1798" s="5" t="s">
        <v>49</v>
      </c>
      <c r="N1798" s="5" t="s">
        <v>68</v>
      </c>
      <c r="O1798" s="5" t="s">
        <v>81</v>
      </c>
      <c r="P1798" s="5" t="s">
        <v>32</v>
      </c>
      <c r="Q1798" s="5" t="s">
        <v>82</v>
      </c>
      <c r="R1798" s="7" t="s">
        <v>63</v>
      </c>
    </row>
    <row r="1799" spans="1:18" x14ac:dyDescent="0.2">
      <c r="A1799" s="8">
        <v>45772.484703993061</v>
      </c>
      <c r="B1799" s="9" t="s">
        <v>3712</v>
      </c>
      <c r="C1799" s="10">
        <v>4</v>
      </c>
      <c r="D1799" s="9" t="s">
        <v>3713</v>
      </c>
      <c r="E1799" s="9">
        <v>1115</v>
      </c>
      <c r="F1799" s="9" t="s">
        <v>2357</v>
      </c>
      <c r="G1799" s="9" t="s">
        <v>21</v>
      </c>
      <c r="H1799" s="9" t="s">
        <v>54</v>
      </c>
      <c r="I1799" s="9" t="s">
        <v>55</v>
      </c>
      <c r="J1799" s="9" t="s">
        <v>47</v>
      </c>
      <c r="K1799" s="9" t="s">
        <v>39</v>
      </c>
      <c r="L1799" s="9" t="s">
        <v>61</v>
      </c>
      <c r="M1799" s="9" t="s">
        <v>27</v>
      </c>
      <c r="N1799" s="9" t="s">
        <v>62</v>
      </c>
      <c r="O1799" s="9" t="s">
        <v>29</v>
      </c>
      <c r="P1799" s="9" t="s">
        <v>32</v>
      </c>
      <c r="Q1799" s="9" t="s">
        <v>64</v>
      </c>
      <c r="R1799" s="11" t="s">
        <v>32</v>
      </c>
    </row>
    <row r="1800" spans="1:18" x14ac:dyDescent="0.2">
      <c r="A1800" s="4">
        <v>45772.485112905095</v>
      </c>
      <c r="B1800" s="5" t="s">
        <v>3714</v>
      </c>
      <c r="C1800" s="6">
        <v>5</v>
      </c>
      <c r="D1800" s="5" t="s">
        <v>3715</v>
      </c>
      <c r="E1800" s="5">
        <v>1117</v>
      </c>
      <c r="F1800" s="5" t="s">
        <v>2568</v>
      </c>
      <c r="G1800" s="5" t="s">
        <v>21</v>
      </c>
      <c r="H1800" s="5" t="s">
        <v>54</v>
      </c>
      <c r="I1800" s="5" t="s">
        <v>23</v>
      </c>
      <c r="J1800" s="5" t="s">
        <v>47</v>
      </c>
      <c r="K1800" s="5" t="s">
        <v>25</v>
      </c>
      <c r="L1800" s="5" t="s">
        <v>26</v>
      </c>
      <c r="M1800" s="5" t="s">
        <v>91</v>
      </c>
      <c r="N1800" s="5" t="s">
        <v>50</v>
      </c>
      <c r="O1800" s="5" t="s">
        <v>29</v>
      </c>
      <c r="P1800" s="5" t="s">
        <v>32</v>
      </c>
      <c r="Q1800" s="5" t="s">
        <v>31</v>
      </c>
      <c r="R1800" s="7" t="s">
        <v>63</v>
      </c>
    </row>
    <row r="1801" spans="1:18" x14ac:dyDescent="0.2">
      <c r="A1801" s="8">
        <v>45772.485154421302</v>
      </c>
      <c r="B1801" s="9" t="s">
        <v>3716</v>
      </c>
      <c r="C1801" s="10">
        <v>3</v>
      </c>
      <c r="D1801" s="9" t="s">
        <v>3717</v>
      </c>
      <c r="E1801" s="9">
        <v>1114</v>
      </c>
      <c r="F1801" s="9" t="s">
        <v>3220</v>
      </c>
      <c r="G1801" s="9" t="s">
        <v>21</v>
      </c>
      <c r="H1801" s="9" t="s">
        <v>36</v>
      </c>
      <c r="I1801" s="9" t="s">
        <v>55</v>
      </c>
      <c r="J1801" s="9" t="s">
        <v>38</v>
      </c>
      <c r="K1801" s="9" t="s">
        <v>25</v>
      </c>
      <c r="L1801" s="9" t="s">
        <v>40</v>
      </c>
      <c r="M1801" s="9" t="s">
        <v>27</v>
      </c>
      <c r="N1801" s="9" t="s">
        <v>62</v>
      </c>
      <c r="O1801" s="9" t="s">
        <v>29</v>
      </c>
      <c r="P1801" s="9" t="s">
        <v>30</v>
      </c>
      <c r="Q1801" s="9" t="s">
        <v>31</v>
      </c>
      <c r="R1801" s="11" t="s">
        <v>30</v>
      </c>
    </row>
    <row r="1802" spans="1:18" x14ac:dyDescent="0.2">
      <c r="A1802" s="4">
        <v>45772.48640631944</v>
      </c>
      <c r="B1802" s="5" t="s">
        <v>3718</v>
      </c>
      <c r="C1802" s="6">
        <v>3</v>
      </c>
      <c r="D1802" s="5" t="s">
        <v>3719</v>
      </c>
      <c r="E1802" s="5">
        <v>1135</v>
      </c>
      <c r="F1802" s="5" t="s">
        <v>1007</v>
      </c>
      <c r="G1802" s="5" t="s">
        <v>21</v>
      </c>
      <c r="H1802" s="5" t="s">
        <v>22</v>
      </c>
      <c r="I1802" s="5" t="s">
        <v>23</v>
      </c>
      <c r="J1802" s="5" t="s">
        <v>47</v>
      </c>
      <c r="K1802" s="5" t="s">
        <v>39</v>
      </c>
      <c r="L1802" s="5" t="s">
        <v>80</v>
      </c>
      <c r="M1802" s="5" t="s">
        <v>41</v>
      </c>
      <c r="N1802" s="5" t="s">
        <v>50</v>
      </c>
      <c r="O1802" s="5" t="s">
        <v>42</v>
      </c>
      <c r="P1802" s="5" t="s">
        <v>30</v>
      </c>
      <c r="Q1802" s="5" t="s">
        <v>82</v>
      </c>
      <c r="R1802" s="7" t="s">
        <v>32</v>
      </c>
    </row>
    <row r="1803" spans="1:18" x14ac:dyDescent="0.2">
      <c r="A1803" s="8">
        <v>45772.487142881946</v>
      </c>
      <c r="B1803" s="9" t="s">
        <v>3720</v>
      </c>
      <c r="C1803" s="10">
        <v>3</v>
      </c>
      <c r="D1803" s="9" t="s">
        <v>3721</v>
      </c>
      <c r="E1803" s="9">
        <v>1095</v>
      </c>
      <c r="F1803" s="9" t="s">
        <v>2829</v>
      </c>
      <c r="G1803" s="9" t="s">
        <v>21</v>
      </c>
      <c r="H1803" s="9" t="s">
        <v>54</v>
      </c>
      <c r="I1803" s="9" t="s">
        <v>67</v>
      </c>
      <c r="J1803" s="9" t="s">
        <v>47</v>
      </c>
      <c r="K1803" s="9" t="s">
        <v>25</v>
      </c>
      <c r="L1803" s="9" t="s">
        <v>80</v>
      </c>
      <c r="M1803" s="9" t="s">
        <v>49</v>
      </c>
      <c r="N1803" s="9" t="s">
        <v>62</v>
      </c>
      <c r="O1803" s="9" t="s">
        <v>42</v>
      </c>
      <c r="P1803" s="9" t="s">
        <v>30</v>
      </c>
      <c r="Q1803" s="9" t="s">
        <v>64</v>
      </c>
      <c r="R1803" s="11" t="s">
        <v>63</v>
      </c>
    </row>
    <row r="1804" spans="1:18" x14ac:dyDescent="0.2">
      <c r="A1804" s="4">
        <v>45772.489284467592</v>
      </c>
      <c r="B1804" s="5" t="s">
        <v>3722</v>
      </c>
      <c r="C1804" s="6">
        <v>5</v>
      </c>
      <c r="D1804" s="5" t="s">
        <v>3723</v>
      </c>
      <c r="E1804" s="5">
        <v>1135</v>
      </c>
      <c r="F1804" s="5" t="s">
        <v>1007</v>
      </c>
      <c r="G1804" s="5" t="s">
        <v>21</v>
      </c>
      <c r="H1804" s="5" t="s">
        <v>22</v>
      </c>
      <c r="I1804" s="5" t="s">
        <v>55</v>
      </c>
      <c r="J1804" s="5" t="s">
        <v>24</v>
      </c>
      <c r="K1804" s="5" t="s">
        <v>25</v>
      </c>
      <c r="L1804" s="5" t="s">
        <v>26</v>
      </c>
      <c r="M1804" s="5" t="s">
        <v>27</v>
      </c>
      <c r="N1804" s="5" t="s">
        <v>62</v>
      </c>
      <c r="O1804" s="5" t="s">
        <v>96</v>
      </c>
      <c r="P1804" s="5" t="s">
        <v>32</v>
      </c>
      <c r="Q1804" s="5" t="s">
        <v>31</v>
      </c>
      <c r="R1804" s="7" t="s">
        <v>30</v>
      </c>
    </row>
    <row r="1805" spans="1:18" x14ac:dyDescent="0.2">
      <c r="A1805" s="8">
        <v>45772.491814259258</v>
      </c>
      <c r="B1805" s="9" t="s">
        <v>3724</v>
      </c>
      <c r="C1805" s="10">
        <v>2</v>
      </c>
      <c r="D1805" s="9" t="s">
        <v>3725</v>
      </c>
      <c r="E1805" s="9">
        <v>2061</v>
      </c>
      <c r="F1805" s="9" t="s">
        <v>3170</v>
      </c>
      <c r="G1805" s="9" t="s">
        <v>21</v>
      </c>
      <c r="H1805" s="9" t="s">
        <v>54</v>
      </c>
      <c r="I1805" s="9" t="s">
        <v>55</v>
      </c>
      <c r="J1805" s="9" t="s">
        <v>38</v>
      </c>
      <c r="K1805" s="9" t="s">
        <v>90</v>
      </c>
      <c r="L1805" s="9" t="s">
        <v>80</v>
      </c>
      <c r="M1805" s="9" t="s">
        <v>49</v>
      </c>
      <c r="N1805" s="9" t="s">
        <v>68</v>
      </c>
      <c r="O1805" s="9" t="s">
        <v>81</v>
      </c>
      <c r="P1805" s="9" t="s">
        <v>30</v>
      </c>
      <c r="Q1805" s="9" t="s">
        <v>31</v>
      </c>
      <c r="R1805" s="11" t="s">
        <v>63</v>
      </c>
    </row>
    <row r="1806" spans="1:18" x14ac:dyDescent="0.2">
      <c r="A1806" s="4">
        <v>45772.491996689816</v>
      </c>
      <c r="B1806" s="5" t="s">
        <v>3726</v>
      </c>
      <c r="C1806" s="6">
        <v>2</v>
      </c>
      <c r="D1806" s="5" t="s">
        <v>3727</v>
      </c>
      <c r="E1806" s="5">
        <v>1095</v>
      </c>
      <c r="F1806" s="5" t="s">
        <v>2829</v>
      </c>
      <c r="G1806" s="5" t="s">
        <v>21</v>
      </c>
      <c r="H1806" s="5" t="s">
        <v>54</v>
      </c>
      <c r="I1806" s="5" t="s">
        <v>37</v>
      </c>
      <c r="J1806" s="5" t="s">
        <v>24</v>
      </c>
      <c r="K1806" s="5" t="s">
        <v>25</v>
      </c>
      <c r="L1806" s="5" t="s">
        <v>61</v>
      </c>
      <c r="M1806" s="5" t="s">
        <v>91</v>
      </c>
      <c r="N1806" s="5" t="s">
        <v>50</v>
      </c>
      <c r="O1806" s="5" t="s">
        <v>29</v>
      </c>
      <c r="P1806" s="5" t="s">
        <v>63</v>
      </c>
      <c r="Q1806" s="5" t="s">
        <v>31</v>
      </c>
      <c r="R1806" s="7" t="s">
        <v>57</v>
      </c>
    </row>
    <row r="1807" spans="1:18" x14ac:dyDescent="0.2">
      <c r="A1807" s="8">
        <v>45772.491997604171</v>
      </c>
      <c r="B1807" s="9" t="s">
        <v>3728</v>
      </c>
      <c r="C1807" s="10">
        <v>3</v>
      </c>
      <c r="D1807" s="9" t="s">
        <v>3729</v>
      </c>
      <c r="E1807" s="9">
        <v>1095</v>
      </c>
      <c r="F1807" s="9" t="s">
        <v>2829</v>
      </c>
      <c r="G1807" s="9" t="s">
        <v>21</v>
      </c>
      <c r="H1807" s="9" t="s">
        <v>54</v>
      </c>
      <c r="I1807" s="9" t="s">
        <v>37</v>
      </c>
      <c r="J1807" s="9" t="s">
        <v>24</v>
      </c>
      <c r="K1807" s="9" t="s">
        <v>25</v>
      </c>
      <c r="L1807" s="9" t="s">
        <v>61</v>
      </c>
      <c r="M1807" s="9" t="s">
        <v>91</v>
      </c>
      <c r="N1807" s="9" t="s">
        <v>50</v>
      </c>
      <c r="O1807" s="9" t="s">
        <v>29</v>
      </c>
      <c r="P1807" s="9" t="s">
        <v>32</v>
      </c>
      <c r="Q1807" s="9" t="s">
        <v>31</v>
      </c>
      <c r="R1807" s="11" t="s">
        <v>63</v>
      </c>
    </row>
    <row r="1808" spans="1:18" x14ac:dyDescent="0.2">
      <c r="A1808" s="4">
        <v>45772.491998935184</v>
      </c>
      <c r="B1808" s="5" t="s">
        <v>3730</v>
      </c>
      <c r="C1808" s="6">
        <v>2</v>
      </c>
      <c r="D1808" s="5" t="s">
        <v>3731</v>
      </c>
      <c r="E1808" s="5">
        <v>2016</v>
      </c>
      <c r="F1808" s="5" t="s">
        <v>3170</v>
      </c>
      <c r="G1808" s="5" t="s">
        <v>21</v>
      </c>
      <c r="H1808" s="5" t="s">
        <v>54</v>
      </c>
      <c r="I1808" s="5" t="s">
        <v>55</v>
      </c>
      <c r="J1808" s="5" t="s">
        <v>24</v>
      </c>
      <c r="K1808" s="5" t="s">
        <v>39</v>
      </c>
      <c r="L1808" s="5" t="s">
        <v>61</v>
      </c>
      <c r="M1808" s="5" t="s">
        <v>91</v>
      </c>
      <c r="N1808" s="5" t="s">
        <v>28</v>
      </c>
      <c r="O1808" s="5" t="s">
        <v>29</v>
      </c>
      <c r="P1808" s="5" t="s">
        <v>32</v>
      </c>
      <c r="Q1808" s="5" t="s">
        <v>64</v>
      </c>
      <c r="R1808" s="7" t="s">
        <v>30</v>
      </c>
    </row>
    <row r="1809" spans="1:18" x14ac:dyDescent="0.2">
      <c r="A1809" s="8">
        <v>45772.49237201389</v>
      </c>
      <c r="B1809" s="9" t="s">
        <v>3732</v>
      </c>
      <c r="C1809" s="10">
        <v>1</v>
      </c>
      <c r="D1809" s="9" t="s">
        <v>3733</v>
      </c>
      <c r="E1809" s="9">
        <v>2061</v>
      </c>
      <c r="F1809" s="9" t="s">
        <v>3170</v>
      </c>
      <c r="G1809" s="9" t="s">
        <v>21</v>
      </c>
      <c r="H1809" s="9" t="s">
        <v>54</v>
      </c>
      <c r="I1809" s="9" t="s">
        <v>67</v>
      </c>
      <c r="J1809" s="9" t="s">
        <v>38</v>
      </c>
      <c r="K1809" s="9" t="s">
        <v>25</v>
      </c>
      <c r="L1809" s="9" t="s">
        <v>26</v>
      </c>
      <c r="M1809" s="9" t="s">
        <v>91</v>
      </c>
      <c r="N1809" s="9" t="s">
        <v>28</v>
      </c>
      <c r="O1809" s="9" t="s">
        <v>81</v>
      </c>
      <c r="P1809" s="9" t="s">
        <v>30</v>
      </c>
      <c r="Q1809" s="9" t="s">
        <v>82</v>
      </c>
      <c r="R1809" s="11" t="s">
        <v>32</v>
      </c>
    </row>
    <row r="1810" spans="1:18" x14ac:dyDescent="0.2">
      <c r="A1810" s="4">
        <v>45772.495942928239</v>
      </c>
      <c r="B1810" s="5" t="s">
        <v>3734</v>
      </c>
      <c r="C1810" s="6">
        <v>2</v>
      </c>
      <c r="D1810" s="5" t="s">
        <v>3735</v>
      </c>
      <c r="E1810" s="5">
        <v>2061</v>
      </c>
      <c r="F1810" s="5" t="s">
        <v>3170</v>
      </c>
      <c r="G1810" s="5" t="s">
        <v>21</v>
      </c>
      <c r="H1810" s="5" t="s">
        <v>54</v>
      </c>
      <c r="I1810" s="5" t="s">
        <v>55</v>
      </c>
      <c r="J1810" s="5" t="s">
        <v>56</v>
      </c>
      <c r="K1810" s="5" t="s">
        <v>48</v>
      </c>
      <c r="L1810" s="5" t="s">
        <v>61</v>
      </c>
      <c r="M1810" s="5" t="s">
        <v>91</v>
      </c>
      <c r="N1810" s="5" t="s">
        <v>62</v>
      </c>
      <c r="O1810" s="5" t="s">
        <v>29</v>
      </c>
      <c r="P1810" s="5" t="s">
        <v>57</v>
      </c>
      <c r="Q1810" s="5" t="s">
        <v>82</v>
      </c>
      <c r="R1810" s="7" t="s">
        <v>30</v>
      </c>
    </row>
    <row r="1811" spans="1:18" x14ac:dyDescent="0.2">
      <c r="A1811" s="8">
        <v>45772.496588379625</v>
      </c>
      <c r="B1811" s="9" t="s">
        <v>3736</v>
      </c>
      <c r="C1811" s="10">
        <v>5</v>
      </c>
      <c r="D1811" s="9" t="s">
        <v>3737</v>
      </c>
      <c r="E1811" s="9">
        <v>1135</v>
      </c>
      <c r="F1811" s="9" t="s">
        <v>1007</v>
      </c>
      <c r="G1811" s="9" t="s">
        <v>21</v>
      </c>
      <c r="H1811" s="9" t="s">
        <v>22</v>
      </c>
      <c r="I1811" s="9" t="s">
        <v>55</v>
      </c>
      <c r="J1811" s="9" t="s">
        <v>24</v>
      </c>
      <c r="K1811" s="9" t="s">
        <v>25</v>
      </c>
      <c r="L1811" s="9" t="s">
        <v>26</v>
      </c>
      <c r="M1811" s="9" t="s">
        <v>27</v>
      </c>
      <c r="N1811" s="9" t="s">
        <v>62</v>
      </c>
      <c r="O1811" s="9" t="s">
        <v>96</v>
      </c>
      <c r="P1811" s="9" t="s">
        <v>32</v>
      </c>
      <c r="Q1811" s="9" t="s">
        <v>31</v>
      </c>
      <c r="R1811" s="11" t="s">
        <v>30</v>
      </c>
    </row>
    <row r="1812" spans="1:18" x14ac:dyDescent="0.2">
      <c r="A1812" s="4">
        <v>45772.497650451391</v>
      </c>
      <c r="B1812" s="5" t="s">
        <v>3738</v>
      </c>
      <c r="C1812" s="6">
        <v>2</v>
      </c>
      <c r="D1812" s="5" t="s">
        <v>3739</v>
      </c>
      <c r="E1812" s="5">
        <v>1095</v>
      </c>
      <c r="F1812" s="5" t="s">
        <v>2829</v>
      </c>
      <c r="G1812" s="5" t="s">
        <v>21</v>
      </c>
      <c r="H1812" s="5" t="s">
        <v>22</v>
      </c>
      <c r="I1812" s="5" t="s">
        <v>55</v>
      </c>
      <c r="J1812" s="5" t="s">
        <v>38</v>
      </c>
      <c r="K1812" s="5" t="s">
        <v>25</v>
      </c>
      <c r="L1812" s="5" t="s">
        <v>61</v>
      </c>
      <c r="M1812" s="5" t="s">
        <v>49</v>
      </c>
      <c r="N1812" s="5" t="s">
        <v>62</v>
      </c>
      <c r="O1812" s="5" t="s">
        <v>81</v>
      </c>
      <c r="P1812" s="5" t="s">
        <v>63</v>
      </c>
      <c r="Q1812" s="5" t="s">
        <v>64</v>
      </c>
      <c r="R1812" s="7" t="s">
        <v>63</v>
      </c>
    </row>
    <row r="1813" spans="1:18" x14ac:dyDescent="0.2">
      <c r="A1813" s="8">
        <v>45772.503991956022</v>
      </c>
      <c r="B1813" s="9" t="s">
        <v>3740</v>
      </c>
      <c r="C1813" s="10">
        <v>3</v>
      </c>
      <c r="D1813" s="9" t="s">
        <v>3741</v>
      </c>
      <c r="E1813" s="9">
        <v>1095</v>
      </c>
      <c r="F1813" s="9" t="s">
        <v>60</v>
      </c>
      <c r="G1813" s="9" t="s">
        <v>21</v>
      </c>
      <c r="H1813" s="9" t="s">
        <v>22</v>
      </c>
      <c r="I1813" s="9" t="s">
        <v>55</v>
      </c>
      <c r="J1813" s="9" t="s">
        <v>38</v>
      </c>
      <c r="K1813" s="9" t="s">
        <v>25</v>
      </c>
      <c r="L1813" s="9" t="s">
        <v>26</v>
      </c>
      <c r="M1813" s="9" t="s">
        <v>41</v>
      </c>
      <c r="N1813" s="9" t="s">
        <v>50</v>
      </c>
      <c r="O1813" s="9" t="s">
        <v>29</v>
      </c>
      <c r="P1813" s="9" t="s">
        <v>32</v>
      </c>
      <c r="Q1813" s="9" t="s">
        <v>64</v>
      </c>
      <c r="R1813" s="11" t="s">
        <v>57</v>
      </c>
    </row>
    <row r="1814" spans="1:18" x14ac:dyDescent="0.2">
      <c r="A1814" s="4">
        <v>45772.505455104169</v>
      </c>
      <c r="B1814" s="5" t="s">
        <v>3742</v>
      </c>
      <c r="C1814" s="6">
        <v>3</v>
      </c>
      <c r="D1814" s="5" t="s">
        <v>3743</v>
      </c>
      <c r="E1814" s="5">
        <v>1095</v>
      </c>
      <c r="F1814" s="5" t="s">
        <v>2829</v>
      </c>
      <c r="G1814" s="5" t="s">
        <v>21</v>
      </c>
      <c r="H1814" s="5" t="s">
        <v>22</v>
      </c>
      <c r="I1814" s="5" t="s">
        <v>55</v>
      </c>
      <c r="J1814" s="5" t="s">
        <v>47</v>
      </c>
      <c r="K1814" s="5" t="s">
        <v>48</v>
      </c>
      <c r="L1814" s="5" t="s">
        <v>26</v>
      </c>
      <c r="M1814" s="5" t="s">
        <v>49</v>
      </c>
      <c r="N1814" s="5" t="s">
        <v>50</v>
      </c>
      <c r="O1814" s="5" t="s">
        <v>29</v>
      </c>
      <c r="P1814" s="5" t="s">
        <v>32</v>
      </c>
      <c r="Q1814" s="5" t="s">
        <v>82</v>
      </c>
      <c r="R1814" s="7" t="s">
        <v>63</v>
      </c>
    </row>
    <row r="1815" spans="1:18" x14ac:dyDescent="0.2">
      <c r="A1815" s="8">
        <v>45772.506129270834</v>
      </c>
      <c r="B1815" s="9" t="s">
        <v>3744</v>
      </c>
      <c r="C1815" s="10">
        <v>4</v>
      </c>
      <c r="D1815" s="9" t="s">
        <v>3745</v>
      </c>
      <c r="E1815" s="9">
        <v>1114</v>
      </c>
      <c r="F1815" s="9" t="s">
        <v>3220</v>
      </c>
      <c r="G1815" s="9" t="s">
        <v>21</v>
      </c>
      <c r="H1815" s="9" t="s">
        <v>36</v>
      </c>
      <c r="I1815" s="9" t="s">
        <v>55</v>
      </c>
      <c r="J1815" s="9" t="s">
        <v>24</v>
      </c>
      <c r="K1815" s="9" t="s">
        <v>90</v>
      </c>
      <c r="L1815" s="9" t="s">
        <v>26</v>
      </c>
      <c r="M1815" s="9" t="s">
        <v>41</v>
      </c>
      <c r="N1815" s="9" t="s">
        <v>62</v>
      </c>
      <c r="O1815" s="9" t="s">
        <v>29</v>
      </c>
      <c r="P1815" s="9" t="s">
        <v>30</v>
      </c>
      <c r="Q1815" s="9" t="s">
        <v>31</v>
      </c>
      <c r="R1815" s="11" t="s">
        <v>57</v>
      </c>
    </row>
    <row r="1816" spans="1:18" x14ac:dyDescent="0.2">
      <c r="A1816" s="4">
        <v>45772.506168043983</v>
      </c>
      <c r="B1816" s="5" t="s">
        <v>3746</v>
      </c>
      <c r="C1816" s="6">
        <v>2</v>
      </c>
      <c r="D1816" s="5" t="s">
        <v>3747</v>
      </c>
      <c r="E1816" s="5">
        <v>1095</v>
      </c>
      <c r="F1816" s="5" t="s">
        <v>2829</v>
      </c>
      <c r="G1816" s="5" t="s">
        <v>21</v>
      </c>
      <c r="H1816" s="5" t="s">
        <v>22</v>
      </c>
      <c r="I1816" s="5" t="s">
        <v>55</v>
      </c>
      <c r="J1816" s="5" t="s">
        <v>47</v>
      </c>
      <c r="K1816" s="5" t="s">
        <v>48</v>
      </c>
      <c r="L1816" s="5" t="s">
        <v>40</v>
      </c>
      <c r="M1816" s="5" t="s">
        <v>91</v>
      </c>
      <c r="N1816" s="5" t="s">
        <v>28</v>
      </c>
      <c r="O1816" s="5" t="s">
        <v>29</v>
      </c>
      <c r="P1816" s="5" t="s">
        <v>32</v>
      </c>
      <c r="Q1816" s="5" t="s">
        <v>64</v>
      </c>
      <c r="R1816" s="7" t="s">
        <v>63</v>
      </c>
    </row>
    <row r="1817" spans="1:18" x14ac:dyDescent="0.2">
      <c r="A1817" s="8">
        <v>45772.507321724537</v>
      </c>
      <c r="B1817" s="9" t="s">
        <v>3748</v>
      </c>
      <c r="C1817" s="10">
        <v>4</v>
      </c>
      <c r="D1817" s="9" t="s">
        <v>3749</v>
      </c>
      <c r="E1817" s="9">
        <v>1095</v>
      </c>
      <c r="F1817" s="9" t="s">
        <v>2829</v>
      </c>
      <c r="G1817" s="9" t="s">
        <v>21</v>
      </c>
      <c r="H1817" s="9" t="s">
        <v>22</v>
      </c>
      <c r="I1817" s="9" t="s">
        <v>67</v>
      </c>
      <c r="J1817" s="9" t="s">
        <v>24</v>
      </c>
      <c r="K1817" s="9" t="s">
        <v>90</v>
      </c>
      <c r="L1817" s="9" t="s">
        <v>26</v>
      </c>
      <c r="M1817" s="9" t="s">
        <v>49</v>
      </c>
      <c r="N1817" s="9" t="s">
        <v>62</v>
      </c>
      <c r="O1817" s="9" t="s">
        <v>29</v>
      </c>
      <c r="P1817" s="9" t="s">
        <v>30</v>
      </c>
      <c r="Q1817" s="9" t="s">
        <v>31</v>
      </c>
      <c r="R1817" s="11" t="s">
        <v>57</v>
      </c>
    </row>
    <row r="1818" spans="1:18" x14ac:dyDescent="0.2">
      <c r="A1818" s="4">
        <v>45772.51217155093</v>
      </c>
      <c r="B1818" s="5" t="s">
        <v>3750</v>
      </c>
      <c r="C1818" s="6">
        <v>1</v>
      </c>
      <c r="D1818" s="5" t="s">
        <v>3751</v>
      </c>
      <c r="E1818" s="5">
        <v>1095</v>
      </c>
      <c r="F1818" s="5" t="s">
        <v>2829</v>
      </c>
      <c r="G1818" s="5" t="s">
        <v>21</v>
      </c>
      <c r="H1818" s="5" t="s">
        <v>22</v>
      </c>
      <c r="I1818" s="5" t="s">
        <v>55</v>
      </c>
      <c r="J1818" s="5" t="s">
        <v>38</v>
      </c>
      <c r="K1818" s="5" t="s">
        <v>25</v>
      </c>
      <c r="L1818" s="5" t="s">
        <v>40</v>
      </c>
      <c r="M1818" s="5" t="s">
        <v>49</v>
      </c>
      <c r="N1818" s="5" t="s">
        <v>28</v>
      </c>
      <c r="O1818" s="5" t="s">
        <v>96</v>
      </c>
      <c r="P1818" s="5" t="s">
        <v>30</v>
      </c>
      <c r="Q1818" s="5" t="s">
        <v>31</v>
      </c>
      <c r="R1818" s="7" t="s">
        <v>30</v>
      </c>
    </row>
    <row r="1819" spans="1:18" x14ac:dyDescent="0.2">
      <c r="A1819" s="8">
        <v>45772.519043402775</v>
      </c>
      <c r="B1819" s="9" t="s">
        <v>3752</v>
      </c>
      <c r="C1819" s="10">
        <v>1</v>
      </c>
      <c r="D1819" s="9" t="s">
        <v>3753</v>
      </c>
      <c r="E1819" s="9">
        <v>1094</v>
      </c>
      <c r="F1819" s="9" t="s">
        <v>296</v>
      </c>
      <c r="G1819" s="9" t="s">
        <v>21</v>
      </c>
      <c r="H1819" s="9" t="s">
        <v>54</v>
      </c>
      <c r="I1819" s="9" t="s">
        <v>55</v>
      </c>
      <c r="J1819" s="9" t="s">
        <v>38</v>
      </c>
      <c r="K1819" s="9" t="s">
        <v>90</v>
      </c>
      <c r="L1819" s="9" t="s">
        <v>40</v>
      </c>
      <c r="M1819" s="9" t="s">
        <v>41</v>
      </c>
      <c r="N1819" s="9" t="s">
        <v>62</v>
      </c>
      <c r="O1819" s="9" t="s">
        <v>81</v>
      </c>
      <c r="P1819" s="9" t="s">
        <v>63</v>
      </c>
      <c r="Q1819" s="9" t="s">
        <v>43</v>
      </c>
      <c r="R1819" s="11" t="s">
        <v>32</v>
      </c>
    </row>
    <row r="1820" spans="1:18" x14ac:dyDescent="0.2">
      <c r="A1820" s="4">
        <v>45772.522249548609</v>
      </c>
      <c r="B1820" s="5" t="s">
        <v>3754</v>
      </c>
      <c r="C1820" s="6">
        <v>2</v>
      </c>
      <c r="D1820" s="5" t="s">
        <v>3755</v>
      </c>
      <c r="E1820" s="5">
        <v>1098</v>
      </c>
      <c r="F1820" s="5" t="s">
        <v>296</v>
      </c>
      <c r="G1820" s="5" t="s">
        <v>21</v>
      </c>
      <c r="H1820" s="5" t="s">
        <v>54</v>
      </c>
      <c r="I1820" s="5" t="s">
        <v>55</v>
      </c>
      <c r="J1820" s="5" t="s">
        <v>24</v>
      </c>
      <c r="K1820" s="5" t="s">
        <v>25</v>
      </c>
      <c r="L1820" s="5" t="s">
        <v>26</v>
      </c>
      <c r="M1820" s="5" t="s">
        <v>27</v>
      </c>
      <c r="N1820" s="5" t="s">
        <v>28</v>
      </c>
      <c r="O1820" s="5" t="s">
        <v>81</v>
      </c>
      <c r="P1820" s="5" t="s">
        <v>30</v>
      </c>
      <c r="Q1820" s="5" t="s">
        <v>43</v>
      </c>
      <c r="R1820" s="7" t="s">
        <v>32</v>
      </c>
    </row>
    <row r="1821" spans="1:18" x14ac:dyDescent="0.2">
      <c r="A1821" s="8">
        <v>45772.5335074537</v>
      </c>
      <c r="B1821" s="9" t="s">
        <v>3756</v>
      </c>
      <c r="C1821" s="10">
        <v>4</v>
      </c>
      <c r="D1821" s="9" t="s">
        <v>3757</v>
      </c>
      <c r="E1821" s="9">
        <v>2345</v>
      </c>
      <c r="F1821" s="9" t="s">
        <v>3142</v>
      </c>
      <c r="G1821" s="9" t="s">
        <v>21</v>
      </c>
      <c r="H1821" s="9" t="s">
        <v>54</v>
      </c>
      <c r="I1821" s="9" t="s">
        <v>55</v>
      </c>
      <c r="J1821" s="9" t="s">
        <v>38</v>
      </c>
      <c r="K1821" s="9" t="s">
        <v>39</v>
      </c>
      <c r="L1821" s="9" t="s">
        <v>26</v>
      </c>
      <c r="M1821" s="9" t="s">
        <v>49</v>
      </c>
      <c r="N1821" s="9" t="s">
        <v>50</v>
      </c>
      <c r="O1821" s="9" t="s">
        <v>29</v>
      </c>
      <c r="P1821" s="9" t="s">
        <v>30</v>
      </c>
      <c r="Q1821" s="9" t="s">
        <v>31</v>
      </c>
      <c r="R1821" s="11" t="s">
        <v>63</v>
      </c>
    </row>
    <row r="1822" spans="1:18" x14ac:dyDescent="0.2">
      <c r="A1822" s="4">
        <v>45772.543989756945</v>
      </c>
      <c r="B1822" s="5" t="s">
        <v>3758</v>
      </c>
      <c r="C1822" s="6">
        <v>5</v>
      </c>
      <c r="D1822" s="5" t="s">
        <v>3759</v>
      </c>
      <c r="E1822" s="5">
        <v>2327</v>
      </c>
      <c r="F1822" s="5" t="s">
        <v>3551</v>
      </c>
      <c r="G1822" s="5" t="s">
        <v>21</v>
      </c>
      <c r="H1822" s="5" t="s">
        <v>54</v>
      </c>
      <c r="I1822" s="5" t="s">
        <v>37</v>
      </c>
      <c r="J1822" s="5" t="s">
        <v>47</v>
      </c>
      <c r="K1822" s="5" t="s">
        <v>39</v>
      </c>
      <c r="L1822" s="5" t="s">
        <v>26</v>
      </c>
      <c r="M1822" s="5" t="s">
        <v>41</v>
      </c>
      <c r="N1822" s="5" t="s">
        <v>62</v>
      </c>
      <c r="O1822" s="5" t="s">
        <v>42</v>
      </c>
      <c r="P1822" s="5" t="s">
        <v>30</v>
      </c>
      <c r="Q1822" s="5" t="s">
        <v>43</v>
      </c>
      <c r="R1822" s="7" t="s">
        <v>63</v>
      </c>
    </row>
    <row r="1823" spans="1:18" x14ac:dyDescent="0.2">
      <c r="A1823" s="8">
        <v>45772.563326412041</v>
      </c>
      <c r="B1823" s="9" t="s">
        <v>3760</v>
      </c>
      <c r="C1823" s="10">
        <v>3</v>
      </c>
      <c r="D1823" s="9" t="s">
        <v>3761</v>
      </c>
      <c r="E1823" s="9">
        <v>5137</v>
      </c>
      <c r="F1823" s="9" t="s">
        <v>2534</v>
      </c>
      <c r="G1823" s="9" t="s">
        <v>21</v>
      </c>
      <c r="H1823" s="9" t="s">
        <v>54</v>
      </c>
      <c r="I1823" s="9" t="s">
        <v>55</v>
      </c>
      <c r="J1823" s="9" t="s">
        <v>38</v>
      </c>
      <c r="K1823" s="9" t="s">
        <v>39</v>
      </c>
      <c r="L1823" s="9" t="s">
        <v>26</v>
      </c>
      <c r="M1823" s="9" t="s">
        <v>41</v>
      </c>
      <c r="N1823" s="9" t="s">
        <v>28</v>
      </c>
      <c r="O1823" s="9" t="s">
        <v>42</v>
      </c>
      <c r="P1823" s="9" t="s">
        <v>57</v>
      </c>
      <c r="Q1823" s="9" t="s">
        <v>64</v>
      </c>
      <c r="R1823" s="11" t="s">
        <v>32</v>
      </c>
    </row>
    <row r="1824" spans="1:18" x14ac:dyDescent="0.2">
      <c r="A1824" s="4">
        <v>45772.569876122681</v>
      </c>
      <c r="B1824" s="5" t="s">
        <v>3762</v>
      </c>
      <c r="C1824" s="6">
        <v>2</v>
      </c>
      <c r="D1824" s="5" t="s">
        <v>3763</v>
      </c>
      <c r="E1824" s="5">
        <v>450001</v>
      </c>
      <c r="F1824" s="5" t="s">
        <v>2534</v>
      </c>
      <c r="G1824" s="5" t="s">
        <v>21</v>
      </c>
      <c r="H1824" s="5" t="s">
        <v>36</v>
      </c>
      <c r="I1824" s="5" t="s">
        <v>55</v>
      </c>
      <c r="J1824" s="5" t="s">
        <v>47</v>
      </c>
      <c r="K1824" s="5" t="s">
        <v>25</v>
      </c>
      <c r="L1824" s="5" t="s">
        <v>26</v>
      </c>
      <c r="M1824" s="5" t="s">
        <v>49</v>
      </c>
      <c r="N1824" s="5" t="s">
        <v>50</v>
      </c>
      <c r="O1824" s="5" t="s">
        <v>81</v>
      </c>
      <c r="P1824" s="5" t="s">
        <v>30</v>
      </c>
      <c r="Q1824" s="5" t="s">
        <v>31</v>
      </c>
      <c r="R1824" s="7" t="s">
        <v>32</v>
      </c>
    </row>
    <row r="1825" spans="1:18" x14ac:dyDescent="0.2">
      <c r="A1825" s="8">
        <v>45772.57898622685</v>
      </c>
      <c r="B1825" s="9" t="s">
        <v>3764</v>
      </c>
      <c r="C1825" s="10">
        <v>3</v>
      </c>
      <c r="D1825" s="9" t="s">
        <v>3765</v>
      </c>
      <c r="E1825" s="9">
        <v>5111</v>
      </c>
      <c r="F1825" s="9" t="s">
        <v>2534</v>
      </c>
      <c r="G1825" s="9" t="s">
        <v>21</v>
      </c>
      <c r="H1825" s="9" t="s">
        <v>36</v>
      </c>
      <c r="I1825" s="9" t="s">
        <v>55</v>
      </c>
      <c r="J1825" s="9" t="s">
        <v>56</v>
      </c>
      <c r="K1825" s="9" t="s">
        <v>39</v>
      </c>
      <c r="L1825" s="9" t="s">
        <v>40</v>
      </c>
      <c r="M1825" s="9" t="s">
        <v>49</v>
      </c>
      <c r="N1825" s="9" t="s">
        <v>68</v>
      </c>
      <c r="O1825" s="9" t="s">
        <v>42</v>
      </c>
      <c r="P1825" s="9" t="s">
        <v>30</v>
      </c>
      <c r="Q1825" s="9" t="s">
        <v>64</v>
      </c>
      <c r="R1825" s="11" t="s">
        <v>30</v>
      </c>
    </row>
    <row r="1826" spans="1:18" x14ac:dyDescent="0.2">
      <c r="A1826" s="4">
        <v>45772.581623668986</v>
      </c>
      <c r="B1826" s="5" t="s">
        <v>3766</v>
      </c>
      <c r="C1826" s="6">
        <v>3</v>
      </c>
      <c r="D1826" s="5" t="s">
        <v>3767</v>
      </c>
      <c r="E1826" s="5">
        <v>2027</v>
      </c>
      <c r="F1826" s="5" t="s">
        <v>3551</v>
      </c>
      <c r="G1826" s="5" t="s">
        <v>21</v>
      </c>
      <c r="H1826" s="5" t="s">
        <v>54</v>
      </c>
      <c r="I1826" s="5" t="s">
        <v>23</v>
      </c>
      <c r="J1826" s="5" t="s">
        <v>47</v>
      </c>
      <c r="K1826" s="5" t="s">
        <v>39</v>
      </c>
      <c r="L1826" s="5" t="s">
        <v>40</v>
      </c>
      <c r="M1826" s="5" t="s">
        <v>49</v>
      </c>
      <c r="N1826" s="5" t="s">
        <v>50</v>
      </c>
      <c r="O1826" s="5" t="s">
        <v>81</v>
      </c>
      <c r="P1826" s="5" t="s">
        <v>32</v>
      </c>
      <c r="Q1826" s="5" t="s">
        <v>43</v>
      </c>
      <c r="R1826" s="7" t="s">
        <v>30</v>
      </c>
    </row>
    <row r="1827" spans="1:18" x14ac:dyDescent="0.2">
      <c r="A1827" s="8">
        <v>45772.602454722219</v>
      </c>
      <c r="B1827" s="9" t="s">
        <v>3768</v>
      </c>
      <c r="C1827" s="10">
        <v>5</v>
      </c>
      <c r="D1827" s="9" t="s">
        <v>3769</v>
      </c>
      <c r="E1827" s="9">
        <v>1107</v>
      </c>
      <c r="F1827" s="9" t="s">
        <v>2674</v>
      </c>
      <c r="G1827" s="9" t="s">
        <v>21</v>
      </c>
      <c r="H1827" s="9" t="s">
        <v>22</v>
      </c>
      <c r="I1827" s="9" t="s">
        <v>23</v>
      </c>
      <c r="J1827" s="9" t="s">
        <v>47</v>
      </c>
      <c r="K1827" s="9" t="s">
        <v>48</v>
      </c>
      <c r="L1827" s="9" t="s">
        <v>26</v>
      </c>
      <c r="M1827" s="9" t="s">
        <v>41</v>
      </c>
      <c r="N1827" s="9" t="s">
        <v>68</v>
      </c>
      <c r="O1827" s="9" t="s">
        <v>29</v>
      </c>
      <c r="P1827" s="9" t="s">
        <v>32</v>
      </c>
      <c r="Q1827" s="9" t="s">
        <v>31</v>
      </c>
      <c r="R1827" s="11" t="s">
        <v>63</v>
      </c>
    </row>
    <row r="1828" spans="1:18" x14ac:dyDescent="0.2">
      <c r="A1828" s="4">
        <v>45772.613918206014</v>
      </c>
      <c r="B1828" s="5" t="s">
        <v>3770</v>
      </c>
      <c r="C1828" s="6">
        <v>4</v>
      </c>
      <c r="D1828" s="5" t="s">
        <v>3771</v>
      </c>
      <c r="E1828" s="5">
        <v>1103</v>
      </c>
      <c r="F1828" s="5" t="s">
        <v>2674</v>
      </c>
      <c r="G1828" s="5" t="s">
        <v>21</v>
      </c>
      <c r="H1828" s="5" t="s">
        <v>54</v>
      </c>
      <c r="I1828" s="5" t="s">
        <v>23</v>
      </c>
      <c r="J1828" s="5" t="s">
        <v>47</v>
      </c>
      <c r="K1828" s="5" t="s">
        <v>90</v>
      </c>
      <c r="L1828" s="5" t="s">
        <v>61</v>
      </c>
      <c r="M1828" s="5" t="s">
        <v>27</v>
      </c>
      <c r="N1828" s="5" t="s">
        <v>68</v>
      </c>
      <c r="O1828" s="5" t="s">
        <v>29</v>
      </c>
      <c r="P1828" s="5" t="s">
        <v>30</v>
      </c>
      <c r="Q1828" s="5" t="s">
        <v>31</v>
      </c>
      <c r="R1828" s="7" t="s">
        <v>57</v>
      </c>
    </row>
    <row r="1829" spans="1:18" x14ac:dyDescent="0.2">
      <c r="A1829" s="8">
        <v>45772.620827905092</v>
      </c>
      <c r="B1829" s="9" t="s">
        <v>3772</v>
      </c>
      <c r="C1829" s="10">
        <v>5</v>
      </c>
      <c r="D1829" s="9" t="s">
        <v>3773</v>
      </c>
      <c r="E1829" s="9">
        <v>1107</v>
      </c>
      <c r="F1829" s="9" t="s">
        <v>2674</v>
      </c>
      <c r="G1829" s="9" t="s">
        <v>21</v>
      </c>
      <c r="H1829" s="9" t="s">
        <v>22</v>
      </c>
      <c r="I1829" s="9" t="s">
        <v>55</v>
      </c>
      <c r="J1829" s="9" t="s">
        <v>56</v>
      </c>
      <c r="K1829" s="9" t="s">
        <v>25</v>
      </c>
      <c r="L1829" s="9" t="s">
        <v>26</v>
      </c>
      <c r="M1829" s="9" t="s">
        <v>27</v>
      </c>
      <c r="N1829" s="9" t="s">
        <v>50</v>
      </c>
      <c r="O1829" s="9" t="s">
        <v>29</v>
      </c>
      <c r="P1829" s="9" t="s">
        <v>32</v>
      </c>
      <c r="Q1829" s="9" t="s">
        <v>31</v>
      </c>
      <c r="R1829" s="11" t="s">
        <v>32</v>
      </c>
    </row>
    <row r="1830" spans="1:18" x14ac:dyDescent="0.2">
      <c r="A1830" s="4">
        <v>45772.621281423606</v>
      </c>
      <c r="B1830" s="5" t="s">
        <v>3774</v>
      </c>
      <c r="C1830" s="6">
        <v>6</v>
      </c>
      <c r="D1830" s="5" t="s">
        <v>3775</v>
      </c>
      <c r="E1830" s="5">
        <v>2248</v>
      </c>
      <c r="F1830" s="5" t="s">
        <v>3776</v>
      </c>
      <c r="G1830" s="5" t="s">
        <v>21</v>
      </c>
      <c r="H1830" s="5" t="s">
        <v>22</v>
      </c>
      <c r="I1830" s="5" t="s">
        <v>23</v>
      </c>
      <c r="J1830" s="5" t="s">
        <v>47</v>
      </c>
      <c r="K1830" s="5" t="s">
        <v>25</v>
      </c>
      <c r="L1830" s="5" t="s">
        <v>26</v>
      </c>
      <c r="M1830" s="5" t="s">
        <v>27</v>
      </c>
      <c r="N1830" s="5" t="s">
        <v>62</v>
      </c>
      <c r="O1830" s="5" t="s">
        <v>29</v>
      </c>
      <c r="P1830" s="5" t="s">
        <v>30</v>
      </c>
      <c r="Q1830" s="5" t="s">
        <v>31</v>
      </c>
      <c r="R1830" s="7" t="s">
        <v>57</v>
      </c>
    </row>
    <row r="1831" spans="1:18" x14ac:dyDescent="0.2">
      <c r="A1831" s="8">
        <v>45772.621983749996</v>
      </c>
      <c r="B1831" s="9" t="s">
        <v>3777</v>
      </c>
      <c r="C1831" s="10">
        <v>3</v>
      </c>
      <c r="D1831" s="9" t="s">
        <v>3778</v>
      </c>
      <c r="E1831" s="9">
        <v>1107</v>
      </c>
      <c r="F1831" s="9" t="s">
        <v>2674</v>
      </c>
      <c r="G1831" s="9" t="s">
        <v>21</v>
      </c>
      <c r="H1831" s="9" t="s">
        <v>22</v>
      </c>
      <c r="I1831" s="9" t="s">
        <v>37</v>
      </c>
      <c r="J1831" s="9" t="s">
        <v>38</v>
      </c>
      <c r="K1831" s="9" t="s">
        <v>39</v>
      </c>
      <c r="L1831" s="9" t="s">
        <v>26</v>
      </c>
      <c r="M1831" s="9" t="s">
        <v>91</v>
      </c>
      <c r="N1831" s="9" t="s">
        <v>62</v>
      </c>
      <c r="O1831" s="9" t="s">
        <v>81</v>
      </c>
      <c r="P1831" s="9" t="s">
        <v>57</v>
      </c>
      <c r="Q1831" s="9" t="s">
        <v>43</v>
      </c>
      <c r="R1831" s="11" t="s">
        <v>30</v>
      </c>
    </row>
    <row r="1832" spans="1:18" x14ac:dyDescent="0.2">
      <c r="A1832" s="4">
        <v>45772.628191805554</v>
      </c>
      <c r="B1832" s="5" t="s">
        <v>3779</v>
      </c>
      <c r="C1832" s="6">
        <v>5</v>
      </c>
      <c r="D1832" s="5" t="s">
        <v>3780</v>
      </c>
      <c r="E1832" s="5">
        <v>1104</v>
      </c>
      <c r="F1832" s="5" t="s">
        <v>2824</v>
      </c>
      <c r="G1832" s="5" t="s">
        <v>21</v>
      </c>
      <c r="H1832" s="5" t="s">
        <v>36</v>
      </c>
      <c r="I1832" s="5" t="s">
        <v>67</v>
      </c>
      <c r="J1832" s="5" t="s">
        <v>38</v>
      </c>
      <c r="K1832" s="5" t="s">
        <v>39</v>
      </c>
      <c r="L1832" s="5" t="s">
        <v>40</v>
      </c>
      <c r="M1832" s="5" t="s">
        <v>27</v>
      </c>
      <c r="N1832" s="5" t="s">
        <v>68</v>
      </c>
      <c r="O1832" s="5" t="s">
        <v>29</v>
      </c>
      <c r="P1832" s="5" t="s">
        <v>32</v>
      </c>
      <c r="Q1832" s="5" t="s">
        <v>31</v>
      </c>
      <c r="R1832" s="7" t="s">
        <v>57</v>
      </c>
    </row>
    <row r="1833" spans="1:18" x14ac:dyDescent="0.2">
      <c r="A1833" s="8">
        <v>45772.632423263887</v>
      </c>
      <c r="B1833" s="9" t="s">
        <v>3781</v>
      </c>
      <c r="C1833" s="10">
        <v>1</v>
      </c>
      <c r="D1833" s="9" t="s">
        <v>3782</v>
      </c>
      <c r="E1833" s="9">
        <v>1107</v>
      </c>
      <c r="F1833" s="9" t="s">
        <v>2674</v>
      </c>
      <c r="G1833" s="9" t="s">
        <v>21</v>
      </c>
      <c r="H1833" s="9" t="s">
        <v>54</v>
      </c>
      <c r="I1833" s="9" t="s">
        <v>67</v>
      </c>
      <c r="J1833" s="9" t="s">
        <v>38</v>
      </c>
      <c r="K1833" s="9" t="s">
        <v>48</v>
      </c>
      <c r="L1833" s="9" t="s">
        <v>40</v>
      </c>
      <c r="M1833" s="9" t="s">
        <v>49</v>
      </c>
      <c r="N1833" s="9" t="s">
        <v>50</v>
      </c>
      <c r="O1833" s="9" t="s">
        <v>96</v>
      </c>
      <c r="P1833" s="9" t="s">
        <v>30</v>
      </c>
      <c r="Q1833" s="9" t="s">
        <v>82</v>
      </c>
      <c r="R1833" s="11" t="s">
        <v>63</v>
      </c>
    </row>
    <row r="1834" spans="1:18" x14ac:dyDescent="0.2">
      <c r="A1834" s="4">
        <v>45772.639936712963</v>
      </c>
      <c r="B1834" s="5" t="s">
        <v>3783</v>
      </c>
      <c r="C1834" s="6">
        <v>5</v>
      </c>
      <c r="D1834" s="5" t="s">
        <v>3784</v>
      </c>
      <c r="E1834" s="5">
        <v>1107</v>
      </c>
      <c r="F1834" s="5" t="s">
        <v>2674</v>
      </c>
      <c r="G1834" s="5" t="s">
        <v>21</v>
      </c>
      <c r="H1834" s="5" t="s">
        <v>54</v>
      </c>
      <c r="I1834" s="5" t="s">
        <v>55</v>
      </c>
      <c r="J1834" s="5" t="s">
        <v>47</v>
      </c>
      <c r="K1834" s="5" t="s">
        <v>39</v>
      </c>
      <c r="L1834" s="5" t="s">
        <v>26</v>
      </c>
      <c r="M1834" s="5" t="s">
        <v>49</v>
      </c>
      <c r="N1834" s="5" t="s">
        <v>62</v>
      </c>
      <c r="O1834" s="5" t="s">
        <v>29</v>
      </c>
      <c r="P1834" s="5" t="s">
        <v>32</v>
      </c>
      <c r="Q1834" s="5" t="s">
        <v>31</v>
      </c>
      <c r="R1834" s="7" t="s">
        <v>30</v>
      </c>
    </row>
    <row r="1835" spans="1:18" x14ac:dyDescent="0.2">
      <c r="A1835" s="8">
        <v>45772.662186030095</v>
      </c>
      <c r="B1835" s="9" t="s">
        <v>3785</v>
      </c>
      <c r="C1835" s="10">
        <v>3</v>
      </c>
      <c r="D1835" s="9" t="s">
        <v>3786</v>
      </c>
      <c r="E1835" s="9">
        <v>2093</v>
      </c>
      <c r="F1835" s="9" t="s">
        <v>1680</v>
      </c>
      <c r="G1835" s="9" t="s">
        <v>21</v>
      </c>
      <c r="H1835" s="9" t="s">
        <v>54</v>
      </c>
      <c r="I1835" s="9" t="s">
        <v>23</v>
      </c>
      <c r="J1835" s="9" t="s">
        <v>47</v>
      </c>
      <c r="K1835" s="9" t="s">
        <v>25</v>
      </c>
      <c r="L1835" s="9" t="s">
        <v>40</v>
      </c>
      <c r="M1835" s="9" t="s">
        <v>41</v>
      </c>
      <c r="N1835" s="9" t="s">
        <v>50</v>
      </c>
      <c r="O1835" s="9" t="s">
        <v>29</v>
      </c>
      <c r="P1835" s="9" t="s">
        <v>30</v>
      </c>
      <c r="Q1835" s="9" t="s">
        <v>31</v>
      </c>
      <c r="R1835" s="11" t="s">
        <v>57</v>
      </c>
    </row>
    <row r="1836" spans="1:18" x14ac:dyDescent="0.2">
      <c r="A1836" s="4">
        <v>45772.664405011572</v>
      </c>
      <c r="B1836" s="5" t="s">
        <v>3787</v>
      </c>
      <c r="C1836" s="6">
        <v>3</v>
      </c>
      <c r="D1836" s="5" t="s">
        <v>3788</v>
      </c>
      <c r="E1836" s="5">
        <v>1107</v>
      </c>
      <c r="F1836" s="5" t="s">
        <v>2674</v>
      </c>
      <c r="G1836" s="5" t="s">
        <v>21</v>
      </c>
      <c r="H1836" s="5" t="s">
        <v>22</v>
      </c>
      <c r="I1836" s="5" t="s">
        <v>55</v>
      </c>
      <c r="J1836" s="5" t="s">
        <v>24</v>
      </c>
      <c r="K1836" s="5" t="s">
        <v>25</v>
      </c>
      <c r="L1836" s="5" t="s">
        <v>26</v>
      </c>
      <c r="M1836" s="5" t="s">
        <v>91</v>
      </c>
      <c r="N1836" s="5" t="s">
        <v>28</v>
      </c>
      <c r="O1836" s="5" t="s">
        <v>81</v>
      </c>
      <c r="P1836" s="5" t="s">
        <v>63</v>
      </c>
      <c r="Q1836" s="5" t="s">
        <v>31</v>
      </c>
      <c r="R1836" s="7" t="s">
        <v>57</v>
      </c>
    </row>
    <row r="1837" spans="1:18" x14ac:dyDescent="0.2">
      <c r="A1837" s="8">
        <v>45772.666904074074</v>
      </c>
      <c r="B1837" s="9" t="s">
        <v>3789</v>
      </c>
      <c r="C1837" s="10">
        <v>3</v>
      </c>
      <c r="D1837" s="9" t="s">
        <v>3790</v>
      </c>
      <c r="E1837" s="9" t="s">
        <v>3791</v>
      </c>
      <c r="F1837" s="9" t="s">
        <v>2674</v>
      </c>
      <c r="G1837" s="9" t="s">
        <v>21</v>
      </c>
      <c r="H1837" s="9" t="s">
        <v>54</v>
      </c>
      <c r="I1837" s="9" t="s">
        <v>23</v>
      </c>
      <c r="J1837" s="9" t="s">
        <v>47</v>
      </c>
      <c r="K1837" s="9" t="s">
        <v>90</v>
      </c>
      <c r="L1837" s="9" t="s">
        <v>61</v>
      </c>
      <c r="M1837" s="9" t="s">
        <v>27</v>
      </c>
      <c r="N1837" s="9" t="s">
        <v>68</v>
      </c>
      <c r="O1837" s="9" t="s">
        <v>29</v>
      </c>
      <c r="P1837" s="9" t="s">
        <v>30</v>
      </c>
      <c r="Q1837" s="9" t="s">
        <v>43</v>
      </c>
      <c r="R1837" s="11" t="s">
        <v>57</v>
      </c>
    </row>
    <row r="1838" spans="1:18" x14ac:dyDescent="0.2">
      <c r="A1838" s="4">
        <v>45772.682354976852</v>
      </c>
      <c r="B1838" s="5" t="s">
        <v>3792</v>
      </c>
      <c r="C1838" s="6">
        <v>3</v>
      </c>
      <c r="D1838" s="5" t="s">
        <v>3793</v>
      </c>
      <c r="E1838" s="5">
        <v>450001</v>
      </c>
      <c r="F1838" s="5" t="s">
        <v>2534</v>
      </c>
      <c r="G1838" s="5" t="s">
        <v>21</v>
      </c>
      <c r="H1838" s="5" t="s">
        <v>36</v>
      </c>
      <c r="I1838" s="5" t="s">
        <v>37</v>
      </c>
      <c r="J1838" s="5" t="s">
        <v>47</v>
      </c>
      <c r="K1838" s="5" t="s">
        <v>39</v>
      </c>
      <c r="L1838" s="5" t="s">
        <v>61</v>
      </c>
      <c r="M1838" s="5" t="s">
        <v>41</v>
      </c>
      <c r="N1838" s="5" t="s">
        <v>62</v>
      </c>
      <c r="O1838" s="5" t="s">
        <v>42</v>
      </c>
      <c r="P1838" s="5" t="s">
        <v>57</v>
      </c>
      <c r="Q1838" s="5" t="s">
        <v>43</v>
      </c>
      <c r="R1838" s="7" t="s">
        <v>30</v>
      </c>
    </row>
    <row r="1839" spans="1:18" x14ac:dyDescent="0.2">
      <c r="A1839" s="8">
        <v>45772.683912708337</v>
      </c>
      <c r="B1839" s="9" t="s">
        <v>3794</v>
      </c>
      <c r="C1839" s="10">
        <v>5</v>
      </c>
      <c r="D1839" s="9" t="s">
        <v>3795</v>
      </c>
      <c r="E1839" s="9">
        <v>1107</v>
      </c>
      <c r="F1839" s="9" t="s">
        <v>2674</v>
      </c>
      <c r="G1839" s="9" t="s">
        <v>21</v>
      </c>
      <c r="H1839" s="9" t="s">
        <v>3796</v>
      </c>
      <c r="I1839" s="9" t="s">
        <v>23</v>
      </c>
      <c r="J1839" s="9" t="s">
        <v>24</v>
      </c>
      <c r="K1839" s="9" t="s">
        <v>39</v>
      </c>
      <c r="L1839" s="9" t="s">
        <v>26</v>
      </c>
      <c r="M1839" s="9" t="s">
        <v>41</v>
      </c>
      <c r="N1839" s="9" t="s">
        <v>50</v>
      </c>
      <c r="O1839" s="9" t="s">
        <v>42</v>
      </c>
      <c r="P1839" s="9" t="s">
        <v>32</v>
      </c>
      <c r="Q1839" s="9" t="s">
        <v>43</v>
      </c>
      <c r="R1839" s="11" t="s">
        <v>30</v>
      </c>
    </row>
    <row r="1840" spans="1:18" x14ac:dyDescent="0.2">
      <c r="A1840" s="4">
        <v>45772.687768055555</v>
      </c>
      <c r="B1840" s="5" t="s">
        <v>3797</v>
      </c>
      <c r="C1840" s="6">
        <v>4</v>
      </c>
      <c r="D1840" s="5" t="s">
        <v>3798</v>
      </c>
      <c r="E1840" s="5">
        <v>1118</v>
      </c>
      <c r="F1840" s="5" t="s">
        <v>2534</v>
      </c>
      <c r="G1840" s="5" t="s">
        <v>21</v>
      </c>
      <c r="H1840" s="5" t="s">
        <v>54</v>
      </c>
      <c r="I1840" s="5" t="s">
        <v>67</v>
      </c>
      <c r="J1840" s="5" t="s">
        <v>56</v>
      </c>
      <c r="K1840" s="5" t="s">
        <v>25</v>
      </c>
      <c r="L1840" s="5" t="s">
        <v>40</v>
      </c>
      <c r="M1840" s="5" t="s">
        <v>27</v>
      </c>
      <c r="N1840" s="5" t="s">
        <v>50</v>
      </c>
      <c r="O1840" s="5" t="s">
        <v>81</v>
      </c>
      <c r="P1840" s="5" t="s">
        <v>30</v>
      </c>
      <c r="Q1840" s="5" t="s">
        <v>31</v>
      </c>
      <c r="R1840" s="7" t="s">
        <v>63</v>
      </c>
    </row>
    <row r="1841" spans="1:18" x14ac:dyDescent="0.2">
      <c r="A1841" s="8">
        <v>45772.690159074074</v>
      </c>
      <c r="B1841" s="9" t="s">
        <v>3799</v>
      </c>
      <c r="C1841" s="10">
        <v>2</v>
      </c>
      <c r="D1841" s="9" t="s">
        <v>3800</v>
      </c>
      <c r="E1841" s="9">
        <v>1113</v>
      </c>
      <c r="F1841" s="9" t="s">
        <v>2534</v>
      </c>
      <c r="G1841" s="9" t="s">
        <v>21</v>
      </c>
      <c r="H1841" s="9" t="s">
        <v>54</v>
      </c>
      <c r="I1841" s="9" t="s">
        <v>67</v>
      </c>
      <c r="J1841" s="9" t="s">
        <v>47</v>
      </c>
      <c r="K1841" s="9" t="s">
        <v>25</v>
      </c>
      <c r="L1841" s="9" t="s">
        <v>80</v>
      </c>
      <c r="M1841" s="9" t="s">
        <v>49</v>
      </c>
      <c r="N1841" s="9" t="s">
        <v>50</v>
      </c>
      <c r="O1841" s="9" t="s">
        <v>96</v>
      </c>
      <c r="P1841" s="9" t="s">
        <v>32</v>
      </c>
      <c r="Q1841" s="9" t="s">
        <v>31</v>
      </c>
      <c r="R1841" s="11" t="s">
        <v>30</v>
      </c>
    </row>
    <row r="1842" spans="1:18" x14ac:dyDescent="0.2">
      <c r="A1842" s="4">
        <v>45772.691815451384</v>
      </c>
      <c r="B1842" s="5" t="s">
        <v>3801</v>
      </c>
      <c r="C1842" s="6">
        <v>3</v>
      </c>
      <c r="D1842" s="5" t="s">
        <v>3802</v>
      </c>
      <c r="E1842" s="5">
        <v>2327</v>
      </c>
      <c r="F1842" s="5" t="s">
        <v>3551</v>
      </c>
      <c r="G1842" s="5" t="s">
        <v>21</v>
      </c>
      <c r="H1842" s="5" t="s">
        <v>54</v>
      </c>
      <c r="I1842" s="5" t="s">
        <v>23</v>
      </c>
      <c r="J1842" s="5" t="s">
        <v>47</v>
      </c>
      <c r="K1842" s="5" t="s">
        <v>25</v>
      </c>
      <c r="L1842" s="5" t="s">
        <v>40</v>
      </c>
      <c r="M1842" s="5" t="s">
        <v>41</v>
      </c>
      <c r="N1842" s="5" t="s">
        <v>28</v>
      </c>
      <c r="O1842" s="5" t="s">
        <v>29</v>
      </c>
      <c r="P1842" s="5" t="s">
        <v>32</v>
      </c>
      <c r="Q1842" s="5" t="s">
        <v>31</v>
      </c>
      <c r="R1842" s="7" t="s">
        <v>30</v>
      </c>
    </row>
    <row r="1843" spans="1:18" x14ac:dyDescent="0.2">
      <c r="A1843" s="8">
        <v>45772.695903530097</v>
      </c>
      <c r="B1843" s="9" t="s">
        <v>3803</v>
      </c>
      <c r="C1843" s="10">
        <v>3</v>
      </c>
      <c r="D1843" s="9" t="s">
        <v>3804</v>
      </c>
      <c r="E1843" s="9">
        <v>1107</v>
      </c>
      <c r="F1843" s="9" t="s">
        <v>2674</v>
      </c>
      <c r="G1843" s="9" t="s">
        <v>21</v>
      </c>
      <c r="H1843" s="9" t="s">
        <v>22</v>
      </c>
      <c r="I1843" s="9" t="s">
        <v>67</v>
      </c>
      <c r="J1843" s="9" t="s">
        <v>47</v>
      </c>
      <c r="K1843" s="9" t="s">
        <v>39</v>
      </c>
      <c r="L1843" s="9" t="s">
        <v>26</v>
      </c>
      <c r="M1843" s="9" t="s">
        <v>91</v>
      </c>
      <c r="N1843" s="9" t="s">
        <v>28</v>
      </c>
      <c r="O1843" s="9" t="s">
        <v>81</v>
      </c>
      <c r="P1843" s="9" t="s">
        <v>63</v>
      </c>
      <c r="Q1843" s="9" t="s">
        <v>31</v>
      </c>
      <c r="R1843" s="11" t="s">
        <v>30</v>
      </c>
    </row>
    <row r="1844" spans="1:18" x14ac:dyDescent="0.2">
      <c r="A1844" s="4">
        <v>45772.701182094912</v>
      </c>
      <c r="B1844" s="5" t="s">
        <v>3805</v>
      </c>
      <c r="C1844" s="6">
        <v>6</v>
      </c>
      <c r="D1844" s="5" t="s">
        <v>3806</v>
      </c>
      <c r="E1844" s="5" t="s">
        <v>1802</v>
      </c>
      <c r="F1844" s="5" t="s">
        <v>3776</v>
      </c>
      <c r="G1844" s="5" t="s">
        <v>21</v>
      </c>
      <c r="H1844" s="5" t="s">
        <v>22</v>
      </c>
      <c r="I1844" s="5" t="s">
        <v>23</v>
      </c>
      <c r="J1844" s="5" t="s">
        <v>47</v>
      </c>
      <c r="K1844" s="5" t="s">
        <v>39</v>
      </c>
      <c r="L1844" s="5" t="s">
        <v>26</v>
      </c>
      <c r="M1844" s="5" t="s">
        <v>41</v>
      </c>
      <c r="N1844" s="5" t="s">
        <v>62</v>
      </c>
      <c r="O1844" s="5" t="s">
        <v>29</v>
      </c>
      <c r="P1844" s="5" t="s">
        <v>30</v>
      </c>
      <c r="Q1844" s="5" t="s">
        <v>31</v>
      </c>
      <c r="R1844" s="7" t="s">
        <v>57</v>
      </c>
    </row>
    <row r="1845" spans="1:18" x14ac:dyDescent="0.2">
      <c r="A1845" s="8">
        <v>45772.708688541665</v>
      </c>
      <c r="B1845" s="9" t="s">
        <v>3807</v>
      </c>
      <c r="C1845" s="10">
        <v>4</v>
      </c>
      <c r="D1845" s="9" t="s">
        <v>3808</v>
      </c>
      <c r="E1845" s="9">
        <v>1107</v>
      </c>
      <c r="F1845" s="9" t="s">
        <v>2674</v>
      </c>
      <c r="G1845" s="9" t="s">
        <v>21</v>
      </c>
      <c r="H1845" s="9" t="s">
        <v>54</v>
      </c>
      <c r="I1845" s="9" t="s">
        <v>67</v>
      </c>
      <c r="J1845" s="9" t="s">
        <v>24</v>
      </c>
      <c r="K1845" s="9" t="s">
        <v>39</v>
      </c>
      <c r="L1845" s="9" t="s">
        <v>61</v>
      </c>
      <c r="M1845" s="9" t="s">
        <v>27</v>
      </c>
      <c r="N1845" s="9" t="s">
        <v>50</v>
      </c>
      <c r="O1845" s="9" t="s">
        <v>81</v>
      </c>
      <c r="P1845" s="9" t="s">
        <v>63</v>
      </c>
      <c r="Q1845" s="9" t="s">
        <v>31</v>
      </c>
      <c r="R1845" s="11" t="s">
        <v>57</v>
      </c>
    </row>
    <row r="1846" spans="1:18" x14ac:dyDescent="0.2">
      <c r="A1846" s="4">
        <v>45772.720409710644</v>
      </c>
      <c r="B1846" s="5" t="s">
        <v>3809</v>
      </c>
      <c r="C1846" s="6">
        <v>6</v>
      </c>
      <c r="D1846" s="5" t="s">
        <v>3810</v>
      </c>
      <c r="E1846" s="5">
        <v>1118</v>
      </c>
      <c r="F1846" s="5" t="s">
        <v>2534</v>
      </c>
      <c r="G1846" s="5" t="s">
        <v>21</v>
      </c>
      <c r="H1846" s="5" t="s">
        <v>54</v>
      </c>
      <c r="I1846" s="5" t="s">
        <v>23</v>
      </c>
      <c r="J1846" s="5" t="s">
        <v>47</v>
      </c>
      <c r="K1846" s="5" t="s">
        <v>90</v>
      </c>
      <c r="L1846" s="5" t="s">
        <v>26</v>
      </c>
      <c r="M1846" s="5" t="s">
        <v>27</v>
      </c>
      <c r="N1846" s="5" t="s">
        <v>62</v>
      </c>
      <c r="O1846" s="5" t="s">
        <v>81</v>
      </c>
      <c r="P1846" s="5" t="s">
        <v>30</v>
      </c>
      <c r="Q1846" s="5" t="s">
        <v>31</v>
      </c>
      <c r="R1846" s="7" t="s">
        <v>57</v>
      </c>
    </row>
    <row r="1847" spans="1:18" x14ac:dyDescent="0.2">
      <c r="A1847" s="8">
        <v>45772.732717800929</v>
      </c>
      <c r="B1847" s="9" t="s">
        <v>3811</v>
      </c>
      <c r="C1847" s="10">
        <v>3</v>
      </c>
      <c r="D1847" s="9" t="s">
        <v>3812</v>
      </c>
      <c r="E1847" s="9">
        <v>1137</v>
      </c>
      <c r="F1847" s="9" t="s">
        <v>2568</v>
      </c>
      <c r="G1847" s="9" t="s">
        <v>21</v>
      </c>
      <c r="H1847" s="9" t="s">
        <v>54</v>
      </c>
      <c r="I1847" s="9" t="s">
        <v>23</v>
      </c>
      <c r="J1847" s="9" t="s">
        <v>24</v>
      </c>
      <c r="K1847" s="9" t="s">
        <v>90</v>
      </c>
      <c r="L1847" s="9" t="s">
        <v>26</v>
      </c>
      <c r="M1847" s="9" t="s">
        <v>41</v>
      </c>
      <c r="N1847" s="9" t="s">
        <v>50</v>
      </c>
      <c r="O1847" s="9" t="s">
        <v>96</v>
      </c>
      <c r="P1847" s="9" t="s">
        <v>30</v>
      </c>
      <c r="Q1847" s="9" t="s">
        <v>43</v>
      </c>
      <c r="R1847" s="11" t="s">
        <v>57</v>
      </c>
    </row>
    <row r="1848" spans="1:18" x14ac:dyDescent="0.2">
      <c r="A1848" s="4">
        <v>45772.744194317129</v>
      </c>
      <c r="B1848" s="5" t="s">
        <v>3813</v>
      </c>
      <c r="C1848" s="6">
        <v>5</v>
      </c>
      <c r="D1848" s="5" t="s">
        <v>3814</v>
      </c>
      <c r="E1848" s="5">
        <v>2345</v>
      </c>
      <c r="F1848" s="5" t="s">
        <v>3142</v>
      </c>
      <c r="G1848" s="5" t="s">
        <v>21</v>
      </c>
      <c r="H1848" s="5" t="s">
        <v>54</v>
      </c>
      <c r="I1848" s="5" t="s">
        <v>23</v>
      </c>
      <c r="J1848" s="5" t="s">
        <v>47</v>
      </c>
      <c r="K1848" s="5" t="s">
        <v>25</v>
      </c>
      <c r="L1848" s="5" t="s">
        <v>61</v>
      </c>
      <c r="M1848" s="5" t="s">
        <v>49</v>
      </c>
      <c r="N1848" s="5" t="s">
        <v>62</v>
      </c>
      <c r="O1848" s="5" t="s">
        <v>81</v>
      </c>
      <c r="P1848" s="5" t="s">
        <v>32</v>
      </c>
      <c r="Q1848" s="5" t="s">
        <v>31</v>
      </c>
      <c r="R1848" s="7" t="s">
        <v>57</v>
      </c>
    </row>
    <row r="1849" spans="1:18" x14ac:dyDescent="0.2">
      <c r="A1849" s="8">
        <v>45772.772836886579</v>
      </c>
      <c r="B1849" s="9" t="s">
        <v>3815</v>
      </c>
      <c r="C1849" s="10">
        <v>3</v>
      </c>
      <c r="D1849" s="9" t="s">
        <v>1006</v>
      </c>
      <c r="E1849" s="9">
        <v>1135</v>
      </c>
      <c r="F1849" s="9" t="s">
        <v>1007</v>
      </c>
      <c r="G1849" s="9" t="s">
        <v>21</v>
      </c>
      <c r="H1849" s="9" t="s">
        <v>22</v>
      </c>
      <c r="I1849" s="9" t="s">
        <v>55</v>
      </c>
      <c r="J1849" s="9" t="s">
        <v>47</v>
      </c>
      <c r="K1849" s="9" t="s">
        <v>25</v>
      </c>
      <c r="L1849" s="9" t="s">
        <v>40</v>
      </c>
      <c r="M1849" s="9" t="s">
        <v>27</v>
      </c>
      <c r="N1849" s="9" t="s">
        <v>62</v>
      </c>
      <c r="O1849" s="9" t="s">
        <v>96</v>
      </c>
      <c r="P1849" s="9" t="s">
        <v>57</v>
      </c>
      <c r="Q1849" s="9" t="s">
        <v>82</v>
      </c>
      <c r="R1849" s="11" t="s">
        <v>63</v>
      </c>
    </row>
    <row r="1850" spans="1:18" x14ac:dyDescent="0.2">
      <c r="A1850" s="4">
        <v>45772.775974097225</v>
      </c>
      <c r="B1850" s="5" t="s">
        <v>3816</v>
      </c>
      <c r="C1850" s="6">
        <v>6</v>
      </c>
      <c r="D1850" s="5" t="s">
        <v>3817</v>
      </c>
      <c r="E1850" s="5">
        <v>1107</v>
      </c>
      <c r="F1850" s="5" t="s">
        <v>2674</v>
      </c>
      <c r="G1850" s="5" t="s">
        <v>21</v>
      </c>
      <c r="H1850" s="5" t="s">
        <v>54</v>
      </c>
      <c r="I1850" s="5" t="s">
        <v>23</v>
      </c>
      <c r="J1850" s="5" t="s">
        <v>47</v>
      </c>
      <c r="K1850" s="5" t="s">
        <v>48</v>
      </c>
      <c r="L1850" s="5" t="s">
        <v>26</v>
      </c>
      <c r="M1850" s="5" t="s">
        <v>27</v>
      </c>
      <c r="N1850" s="5" t="s">
        <v>50</v>
      </c>
      <c r="O1850" s="5" t="s">
        <v>29</v>
      </c>
      <c r="P1850" s="5" t="s">
        <v>32</v>
      </c>
      <c r="Q1850" s="5" t="s">
        <v>31</v>
      </c>
      <c r="R1850" s="7" t="s">
        <v>57</v>
      </c>
    </row>
    <row r="1851" spans="1:18" x14ac:dyDescent="0.2">
      <c r="A1851" s="8">
        <v>45772.777108703704</v>
      </c>
      <c r="B1851" s="9" t="s">
        <v>3818</v>
      </c>
      <c r="C1851" s="10">
        <v>5</v>
      </c>
      <c r="D1851" s="9" t="s">
        <v>3819</v>
      </c>
      <c r="E1851" s="9">
        <v>2327</v>
      </c>
      <c r="F1851" s="9" t="s">
        <v>3551</v>
      </c>
      <c r="G1851" s="9" t="s">
        <v>21</v>
      </c>
      <c r="H1851" s="9" t="s">
        <v>54</v>
      </c>
      <c r="I1851" s="9" t="s">
        <v>23</v>
      </c>
      <c r="J1851" s="9" t="s">
        <v>24</v>
      </c>
      <c r="K1851" s="9" t="s">
        <v>25</v>
      </c>
      <c r="L1851" s="9" t="s">
        <v>26</v>
      </c>
      <c r="M1851" s="9" t="s">
        <v>41</v>
      </c>
      <c r="N1851" s="9" t="s">
        <v>62</v>
      </c>
      <c r="O1851" s="9" t="s">
        <v>96</v>
      </c>
      <c r="P1851" s="9" t="s">
        <v>32</v>
      </c>
      <c r="Q1851" s="9" t="s">
        <v>82</v>
      </c>
      <c r="R1851" s="11" t="s">
        <v>57</v>
      </c>
    </row>
    <row r="1852" spans="1:18" x14ac:dyDescent="0.2">
      <c r="A1852" s="4">
        <v>45772.789519479164</v>
      </c>
      <c r="B1852" s="5" t="s">
        <v>3820</v>
      </c>
      <c r="C1852" s="6">
        <v>5</v>
      </c>
      <c r="D1852" s="5" t="s">
        <v>3821</v>
      </c>
      <c r="E1852" s="5">
        <v>1118</v>
      </c>
      <c r="F1852" s="5" t="s">
        <v>2534</v>
      </c>
      <c r="G1852" s="5" t="s">
        <v>21</v>
      </c>
      <c r="H1852" s="5" t="s">
        <v>54</v>
      </c>
      <c r="I1852" s="5" t="s">
        <v>37</v>
      </c>
      <c r="J1852" s="5" t="s">
        <v>24</v>
      </c>
      <c r="K1852" s="5" t="s">
        <v>39</v>
      </c>
      <c r="L1852" s="5" t="s">
        <v>26</v>
      </c>
      <c r="M1852" s="5" t="s">
        <v>27</v>
      </c>
      <c r="N1852" s="5" t="s">
        <v>28</v>
      </c>
      <c r="O1852" s="5" t="s">
        <v>96</v>
      </c>
      <c r="P1852" s="5" t="s">
        <v>32</v>
      </c>
      <c r="Q1852" s="5" t="s">
        <v>31</v>
      </c>
      <c r="R1852" s="7" t="s">
        <v>30</v>
      </c>
    </row>
    <row r="1853" spans="1:18" x14ac:dyDescent="0.2">
      <c r="A1853" s="8">
        <v>45772.790572152779</v>
      </c>
      <c r="B1853" s="9" t="s">
        <v>3822</v>
      </c>
      <c r="C1853" s="10">
        <v>7</v>
      </c>
      <c r="D1853" s="9" t="s">
        <v>3823</v>
      </c>
      <c r="E1853" s="9">
        <v>2327</v>
      </c>
      <c r="F1853" s="9" t="s">
        <v>3551</v>
      </c>
      <c r="G1853" s="9" t="s">
        <v>21</v>
      </c>
      <c r="H1853" s="9" t="s">
        <v>54</v>
      </c>
      <c r="I1853" s="9" t="s">
        <v>23</v>
      </c>
      <c r="J1853" s="9" t="s">
        <v>56</v>
      </c>
      <c r="K1853" s="9" t="s">
        <v>39</v>
      </c>
      <c r="L1853" s="9" t="s">
        <v>40</v>
      </c>
      <c r="M1853" s="9" t="s">
        <v>27</v>
      </c>
      <c r="N1853" s="9" t="s">
        <v>62</v>
      </c>
      <c r="O1853" s="9" t="s">
        <v>29</v>
      </c>
      <c r="P1853" s="9" t="s">
        <v>30</v>
      </c>
      <c r="Q1853" s="9" t="s">
        <v>31</v>
      </c>
      <c r="R1853" s="11" t="s">
        <v>57</v>
      </c>
    </row>
    <row r="1854" spans="1:18" x14ac:dyDescent="0.2">
      <c r="A1854" s="4">
        <v>45772.79332626157</v>
      </c>
      <c r="B1854" s="5" t="s">
        <v>3824</v>
      </c>
      <c r="C1854" s="6">
        <v>3</v>
      </c>
      <c r="D1854" s="5" t="s">
        <v>3825</v>
      </c>
      <c r="E1854" s="5" t="s">
        <v>3826</v>
      </c>
      <c r="F1854" s="5" t="s">
        <v>2189</v>
      </c>
      <c r="G1854" s="5" t="s">
        <v>21</v>
      </c>
      <c r="H1854" s="5" t="s">
        <v>54</v>
      </c>
      <c r="I1854" s="5" t="s">
        <v>23</v>
      </c>
      <c r="J1854" s="5" t="s">
        <v>24</v>
      </c>
      <c r="K1854" s="5" t="s">
        <v>90</v>
      </c>
      <c r="L1854" s="5" t="s">
        <v>26</v>
      </c>
      <c r="M1854" s="5" t="s">
        <v>49</v>
      </c>
      <c r="N1854" s="5" t="s">
        <v>50</v>
      </c>
      <c r="O1854" s="5" t="s">
        <v>29</v>
      </c>
      <c r="P1854" s="5" t="s">
        <v>30</v>
      </c>
      <c r="Q1854" s="5" t="s">
        <v>31</v>
      </c>
      <c r="R1854" s="7" t="s">
        <v>32</v>
      </c>
    </row>
    <row r="1855" spans="1:18" x14ac:dyDescent="0.2">
      <c r="A1855" s="8">
        <v>45772.808427187498</v>
      </c>
      <c r="B1855" s="9" t="s">
        <v>3827</v>
      </c>
      <c r="C1855" s="10">
        <v>7</v>
      </c>
      <c r="D1855" s="9" t="s">
        <v>3828</v>
      </c>
      <c r="E1855" s="9">
        <v>2327</v>
      </c>
      <c r="F1855" s="9" t="s">
        <v>3551</v>
      </c>
      <c r="G1855" s="9" t="s">
        <v>21</v>
      </c>
      <c r="H1855" s="9" t="s">
        <v>22</v>
      </c>
      <c r="I1855" s="9" t="s">
        <v>23</v>
      </c>
      <c r="J1855" s="9" t="s">
        <v>38</v>
      </c>
      <c r="K1855" s="9" t="s">
        <v>39</v>
      </c>
      <c r="L1855" s="9" t="s">
        <v>26</v>
      </c>
      <c r="M1855" s="9" t="s">
        <v>41</v>
      </c>
      <c r="N1855" s="9" t="s">
        <v>62</v>
      </c>
      <c r="O1855" s="9" t="s">
        <v>42</v>
      </c>
      <c r="P1855" s="9" t="s">
        <v>32</v>
      </c>
      <c r="Q1855" s="9" t="s">
        <v>31</v>
      </c>
      <c r="R1855" s="11" t="s">
        <v>30</v>
      </c>
    </row>
    <row r="1856" spans="1:18" x14ac:dyDescent="0.2">
      <c r="A1856" s="4">
        <v>45772.815431817129</v>
      </c>
      <c r="B1856" s="5" t="s">
        <v>3829</v>
      </c>
      <c r="C1856" s="6">
        <v>7</v>
      </c>
      <c r="D1856" s="5" t="s">
        <v>3830</v>
      </c>
      <c r="E1856" s="5">
        <v>2327</v>
      </c>
      <c r="F1856" s="5" t="s">
        <v>3551</v>
      </c>
      <c r="G1856" s="5" t="s">
        <v>21</v>
      </c>
      <c r="H1856" s="5" t="s">
        <v>54</v>
      </c>
      <c r="I1856" s="5" t="s">
        <v>55</v>
      </c>
      <c r="J1856" s="5" t="s">
        <v>56</v>
      </c>
      <c r="K1856" s="5" t="s">
        <v>39</v>
      </c>
      <c r="L1856" s="5" t="s">
        <v>40</v>
      </c>
      <c r="M1856" s="5" t="s">
        <v>27</v>
      </c>
      <c r="N1856" s="5" t="s">
        <v>62</v>
      </c>
      <c r="O1856" s="5" t="s">
        <v>96</v>
      </c>
      <c r="P1856" s="5" t="s">
        <v>32</v>
      </c>
      <c r="Q1856" s="5" t="s">
        <v>31</v>
      </c>
      <c r="R1856" s="7" t="s">
        <v>57</v>
      </c>
    </row>
    <row r="1857" spans="1:18" x14ac:dyDescent="0.2">
      <c r="A1857" s="8">
        <v>45772.818870682866</v>
      </c>
      <c r="B1857" s="9" t="s">
        <v>3831</v>
      </c>
      <c r="C1857" s="10">
        <v>5</v>
      </c>
      <c r="D1857" s="9" t="s">
        <v>3832</v>
      </c>
      <c r="E1857" s="9">
        <v>1094</v>
      </c>
      <c r="F1857" s="9" t="s">
        <v>296</v>
      </c>
      <c r="G1857" s="9" t="s">
        <v>21</v>
      </c>
      <c r="H1857" s="9" t="s">
        <v>54</v>
      </c>
      <c r="I1857" s="9" t="s">
        <v>23</v>
      </c>
      <c r="J1857" s="9" t="s">
        <v>47</v>
      </c>
      <c r="K1857" s="9" t="s">
        <v>48</v>
      </c>
      <c r="L1857" s="9" t="s">
        <v>26</v>
      </c>
      <c r="M1857" s="9" t="s">
        <v>27</v>
      </c>
      <c r="N1857" s="9" t="s">
        <v>68</v>
      </c>
      <c r="O1857" s="9" t="s">
        <v>96</v>
      </c>
      <c r="P1857" s="9" t="s">
        <v>30</v>
      </c>
      <c r="Q1857" s="9" t="s">
        <v>31</v>
      </c>
      <c r="R1857" s="11" t="s">
        <v>57</v>
      </c>
    </row>
    <row r="1858" spans="1:18" x14ac:dyDescent="0.2">
      <c r="A1858" s="4">
        <v>45772.821428692128</v>
      </c>
      <c r="B1858" s="5" t="s">
        <v>3833</v>
      </c>
      <c r="C1858" s="6">
        <v>4</v>
      </c>
      <c r="D1858" s="5" t="s">
        <v>3834</v>
      </c>
      <c r="E1858" s="5">
        <v>1118</v>
      </c>
      <c r="F1858" s="5" t="s">
        <v>2534</v>
      </c>
      <c r="G1858" s="5" t="s">
        <v>21</v>
      </c>
      <c r="H1858" s="5" t="s">
        <v>22</v>
      </c>
      <c r="I1858" s="5" t="s">
        <v>37</v>
      </c>
      <c r="J1858" s="5" t="s">
        <v>38</v>
      </c>
      <c r="K1858" s="5" t="s">
        <v>90</v>
      </c>
      <c r="L1858" s="5" t="s">
        <v>26</v>
      </c>
      <c r="M1858" s="5" t="s">
        <v>49</v>
      </c>
      <c r="N1858" s="5" t="s">
        <v>28</v>
      </c>
      <c r="O1858" s="5" t="s">
        <v>81</v>
      </c>
      <c r="P1858" s="5" t="s">
        <v>32</v>
      </c>
      <c r="Q1858" s="5" t="s">
        <v>31</v>
      </c>
      <c r="R1858" s="7" t="s">
        <v>63</v>
      </c>
    </row>
    <row r="1859" spans="1:18" x14ac:dyDescent="0.2">
      <c r="A1859" s="8">
        <v>45772.823336365742</v>
      </c>
      <c r="B1859" s="9" t="s">
        <v>3835</v>
      </c>
      <c r="C1859" s="10">
        <v>7</v>
      </c>
      <c r="D1859" s="9" t="s">
        <v>3836</v>
      </c>
      <c r="E1859" s="9">
        <v>2327</v>
      </c>
      <c r="F1859" s="9" t="s">
        <v>3551</v>
      </c>
      <c r="G1859" s="9" t="s">
        <v>21</v>
      </c>
      <c r="H1859" s="9" t="s">
        <v>54</v>
      </c>
      <c r="I1859" s="9" t="s">
        <v>67</v>
      </c>
      <c r="J1859" s="9" t="s">
        <v>47</v>
      </c>
      <c r="K1859" s="9" t="s">
        <v>39</v>
      </c>
      <c r="L1859" s="9" t="s">
        <v>26</v>
      </c>
      <c r="M1859" s="9" t="s">
        <v>27</v>
      </c>
      <c r="N1859" s="9" t="s">
        <v>62</v>
      </c>
      <c r="O1859" s="9" t="s">
        <v>42</v>
      </c>
      <c r="P1859" s="9" t="s">
        <v>30</v>
      </c>
      <c r="Q1859" s="9" t="s">
        <v>31</v>
      </c>
      <c r="R1859" s="11" t="s">
        <v>57</v>
      </c>
    </row>
    <row r="1860" spans="1:18" x14ac:dyDescent="0.2">
      <c r="A1860" s="4">
        <v>45772.824502210649</v>
      </c>
      <c r="B1860" s="5" t="s">
        <v>3837</v>
      </c>
      <c r="C1860" s="6">
        <v>2</v>
      </c>
      <c r="D1860" s="5" t="s">
        <v>3838</v>
      </c>
      <c r="E1860" s="5">
        <v>2327</v>
      </c>
      <c r="F1860" s="5" t="s">
        <v>3551</v>
      </c>
      <c r="G1860" s="5" t="s">
        <v>21</v>
      </c>
      <c r="H1860" s="5" t="s">
        <v>22</v>
      </c>
      <c r="I1860" s="5" t="s">
        <v>37</v>
      </c>
      <c r="J1860" s="5" t="s">
        <v>24</v>
      </c>
      <c r="K1860" s="5" t="s">
        <v>25</v>
      </c>
      <c r="L1860" s="5" t="s">
        <v>26</v>
      </c>
      <c r="M1860" s="5" t="s">
        <v>91</v>
      </c>
      <c r="N1860" s="5" t="s">
        <v>50</v>
      </c>
      <c r="O1860" s="5" t="s">
        <v>81</v>
      </c>
      <c r="P1860" s="5" t="s">
        <v>32</v>
      </c>
      <c r="Q1860" s="5" t="s">
        <v>82</v>
      </c>
      <c r="R1860" s="7" t="s">
        <v>32</v>
      </c>
    </row>
    <row r="1861" spans="1:18" x14ac:dyDescent="0.2">
      <c r="A1861" s="8">
        <v>45772.824701481484</v>
      </c>
      <c r="B1861" s="9" t="s">
        <v>3839</v>
      </c>
      <c r="C1861" s="10">
        <v>4</v>
      </c>
      <c r="D1861" s="9" t="s">
        <v>3840</v>
      </c>
      <c r="E1861" s="9">
        <v>1094</v>
      </c>
      <c r="F1861" s="9" t="s">
        <v>296</v>
      </c>
      <c r="G1861" s="9" t="s">
        <v>21</v>
      </c>
      <c r="H1861" s="9" t="s">
        <v>54</v>
      </c>
      <c r="I1861" s="9" t="s">
        <v>23</v>
      </c>
      <c r="J1861" s="9" t="s">
        <v>47</v>
      </c>
      <c r="K1861" s="9" t="s">
        <v>39</v>
      </c>
      <c r="L1861" s="9" t="s">
        <v>26</v>
      </c>
      <c r="M1861" s="9" t="s">
        <v>27</v>
      </c>
      <c r="N1861" s="9" t="s">
        <v>68</v>
      </c>
      <c r="O1861" s="9" t="s">
        <v>96</v>
      </c>
      <c r="P1861" s="9" t="s">
        <v>30</v>
      </c>
      <c r="Q1861" s="9" t="s">
        <v>82</v>
      </c>
      <c r="R1861" s="11" t="s">
        <v>32</v>
      </c>
    </row>
    <row r="1862" spans="1:18" x14ac:dyDescent="0.2">
      <c r="A1862" s="4">
        <v>45772.826387303241</v>
      </c>
      <c r="B1862" s="5" t="s">
        <v>3841</v>
      </c>
      <c r="C1862" s="6">
        <v>3</v>
      </c>
      <c r="D1862" s="5" t="s">
        <v>3842</v>
      </c>
      <c r="E1862" s="5">
        <v>2284</v>
      </c>
      <c r="F1862" s="5" t="s">
        <v>3776</v>
      </c>
      <c r="G1862" s="5" t="s">
        <v>21</v>
      </c>
      <c r="H1862" s="5" t="s">
        <v>22</v>
      </c>
      <c r="I1862" s="5" t="s">
        <v>67</v>
      </c>
      <c r="J1862" s="5" t="s">
        <v>24</v>
      </c>
      <c r="K1862" s="5" t="s">
        <v>48</v>
      </c>
      <c r="L1862" s="5" t="s">
        <v>40</v>
      </c>
      <c r="M1862" s="5" t="s">
        <v>41</v>
      </c>
      <c r="N1862" s="5" t="s">
        <v>28</v>
      </c>
      <c r="O1862" s="5" t="s">
        <v>81</v>
      </c>
      <c r="P1862" s="5" t="s">
        <v>32</v>
      </c>
      <c r="Q1862" s="5" t="s">
        <v>31</v>
      </c>
      <c r="R1862" s="7" t="s">
        <v>63</v>
      </c>
    </row>
    <row r="1863" spans="1:18" x14ac:dyDescent="0.2">
      <c r="A1863" s="8">
        <v>45772.826926284717</v>
      </c>
      <c r="B1863" s="9" t="s">
        <v>3843</v>
      </c>
      <c r="C1863" s="10">
        <v>2</v>
      </c>
      <c r="D1863" s="9" t="s">
        <v>3844</v>
      </c>
      <c r="E1863" s="9">
        <v>1729</v>
      </c>
      <c r="F1863" s="9" t="s">
        <v>2494</v>
      </c>
      <c r="G1863" s="9" t="s">
        <v>21</v>
      </c>
      <c r="H1863" s="9" t="s">
        <v>3845</v>
      </c>
      <c r="I1863" s="9" t="s">
        <v>37</v>
      </c>
      <c r="J1863" s="9" t="s">
        <v>47</v>
      </c>
      <c r="K1863" s="9" t="s">
        <v>48</v>
      </c>
      <c r="L1863" s="9" t="s">
        <v>80</v>
      </c>
      <c r="M1863" s="9" t="s">
        <v>91</v>
      </c>
      <c r="N1863" s="9" t="s">
        <v>28</v>
      </c>
      <c r="O1863" s="9" t="s">
        <v>42</v>
      </c>
      <c r="P1863" s="9" t="s">
        <v>30</v>
      </c>
      <c r="Q1863" s="9" t="s">
        <v>31</v>
      </c>
      <c r="R1863" s="11" t="s">
        <v>30</v>
      </c>
    </row>
    <row r="1864" spans="1:18" x14ac:dyDescent="0.2">
      <c r="A1864" s="4">
        <v>45772.827086122685</v>
      </c>
      <c r="B1864" s="5" t="s">
        <v>3846</v>
      </c>
      <c r="C1864" s="6">
        <v>6</v>
      </c>
      <c r="D1864" s="5" t="s">
        <v>3847</v>
      </c>
      <c r="E1864" s="5">
        <v>2327</v>
      </c>
      <c r="F1864" s="5" t="s">
        <v>3551</v>
      </c>
      <c r="G1864" s="5" t="s">
        <v>21</v>
      </c>
      <c r="H1864" s="5" t="s">
        <v>54</v>
      </c>
      <c r="I1864" s="5" t="s">
        <v>55</v>
      </c>
      <c r="J1864" s="5" t="s">
        <v>38</v>
      </c>
      <c r="K1864" s="5" t="s">
        <v>39</v>
      </c>
      <c r="L1864" s="5" t="s">
        <v>26</v>
      </c>
      <c r="M1864" s="5" t="s">
        <v>41</v>
      </c>
      <c r="N1864" s="5" t="s">
        <v>62</v>
      </c>
      <c r="O1864" s="5" t="s">
        <v>29</v>
      </c>
      <c r="P1864" s="5" t="s">
        <v>32</v>
      </c>
      <c r="Q1864" s="5" t="s">
        <v>31</v>
      </c>
      <c r="R1864" s="7" t="s">
        <v>63</v>
      </c>
    </row>
    <row r="1865" spans="1:18" x14ac:dyDescent="0.2">
      <c r="A1865" s="8">
        <v>45772.827468900461</v>
      </c>
      <c r="B1865" s="9" t="s">
        <v>3848</v>
      </c>
      <c r="C1865" s="10">
        <v>2</v>
      </c>
      <c r="D1865" s="9" t="s">
        <v>3849</v>
      </c>
      <c r="E1865" s="9">
        <v>1118</v>
      </c>
      <c r="F1865" s="9" t="s">
        <v>2534</v>
      </c>
      <c r="G1865" s="9" t="s">
        <v>21</v>
      </c>
      <c r="H1865" s="9" t="s">
        <v>22</v>
      </c>
      <c r="I1865" s="9" t="s">
        <v>55</v>
      </c>
      <c r="J1865" s="9" t="s">
        <v>24</v>
      </c>
      <c r="K1865" s="9" t="s">
        <v>25</v>
      </c>
      <c r="L1865" s="9" t="s">
        <v>26</v>
      </c>
      <c r="M1865" s="9" t="s">
        <v>49</v>
      </c>
      <c r="N1865" s="9" t="s">
        <v>28</v>
      </c>
      <c r="O1865" s="9" t="s">
        <v>96</v>
      </c>
      <c r="P1865" s="9" t="s">
        <v>30</v>
      </c>
      <c r="Q1865" s="9" t="s">
        <v>43</v>
      </c>
      <c r="R1865" s="11" t="s">
        <v>63</v>
      </c>
    </row>
    <row r="1866" spans="1:18" x14ac:dyDescent="0.2">
      <c r="A1866" s="4">
        <v>45772.832398171297</v>
      </c>
      <c r="B1866" s="5" t="s">
        <v>3850</v>
      </c>
      <c r="C1866" s="6">
        <v>3</v>
      </c>
      <c r="D1866" s="5" t="s">
        <v>3851</v>
      </c>
      <c r="E1866" s="5">
        <v>3625</v>
      </c>
      <c r="F1866" s="5" t="s">
        <v>204</v>
      </c>
      <c r="G1866" s="5" t="s">
        <v>21</v>
      </c>
      <c r="H1866" s="5" t="s">
        <v>3796</v>
      </c>
      <c r="I1866" s="5" t="s">
        <v>37</v>
      </c>
      <c r="J1866" s="5" t="s">
        <v>38</v>
      </c>
      <c r="K1866" s="5" t="s">
        <v>48</v>
      </c>
      <c r="L1866" s="5" t="s">
        <v>26</v>
      </c>
      <c r="M1866" s="5" t="s">
        <v>91</v>
      </c>
      <c r="N1866" s="5" t="s">
        <v>28</v>
      </c>
      <c r="O1866" s="5" t="s">
        <v>96</v>
      </c>
      <c r="P1866" s="5" t="s">
        <v>57</v>
      </c>
      <c r="Q1866" s="5" t="s">
        <v>31</v>
      </c>
      <c r="R1866" s="7" t="s">
        <v>57</v>
      </c>
    </row>
    <row r="1867" spans="1:18" x14ac:dyDescent="0.2">
      <c r="A1867" s="8">
        <v>45772.836098101849</v>
      </c>
      <c r="B1867" s="9" t="s">
        <v>3852</v>
      </c>
      <c r="C1867" s="10">
        <v>7</v>
      </c>
      <c r="D1867" s="9" t="s">
        <v>3853</v>
      </c>
      <c r="E1867" s="9">
        <v>2327</v>
      </c>
      <c r="F1867" s="9" t="s">
        <v>3551</v>
      </c>
      <c r="G1867" s="9" t="s">
        <v>21</v>
      </c>
      <c r="H1867" s="9" t="s">
        <v>54</v>
      </c>
      <c r="I1867" s="9" t="s">
        <v>23</v>
      </c>
      <c r="J1867" s="9" t="s">
        <v>47</v>
      </c>
      <c r="K1867" s="9" t="s">
        <v>90</v>
      </c>
      <c r="L1867" s="9" t="s">
        <v>26</v>
      </c>
      <c r="M1867" s="9" t="s">
        <v>27</v>
      </c>
      <c r="N1867" s="9" t="s">
        <v>62</v>
      </c>
      <c r="O1867" s="9" t="s">
        <v>29</v>
      </c>
      <c r="P1867" s="9" t="s">
        <v>32</v>
      </c>
      <c r="Q1867" s="9" t="s">
        <v>31</v>
      </c>
      <c r="R1867" s="11" t="s">
        <v>57</v>
      </c>
    </row>
    <row r="1868" spans="1:18" x14ac:dyDescent="0.2">
      <c r="A1868" s="4">
        <v>45772.842602060184</v>
      </c>
      <c r="B1868" s="5" t="s">
        <v>3854</v>
      </c>
      <c r="C1868" s="6">
        <v>4</v>
      </c>
      <c r="D1868" s="5" t="s">
        <v>3855</v>
      </c>
      <c r="E1868" s="5">
        <v>2327</v>
      </c>
      <c r="F1868" s="5" t="s">
        <v>896</v>
      </c>
      <c r="G1868" s="5" t="s">
        <v>21</v>
      </c>
      <c r="H1868" s="5" t="s">
        <v>22</v>
      </c>
      <c r="I1868" s="5" t="s">
        <v>55</v>
      </c>
      <c r="J1868" s="5" t="s">
        <v>38</v>
      </c>
      <c r="K1868" s="5" t="s">
        <v>39</v>
      </c>
      <c r="L1868" s="5" t="s">
        <v>26</v>
      </c>
      <c r="M1868" s="5" t="s">
        <v>49</v>
      </c>
      <c r="N1868" s="5" t="s">
        <v>50</v>
      </c>
      <c r="O1868" s="5" t="s">
        <v>29</v>
      </c>
      <c r="P1868" s="5" t="s">
        <v>32</v>
      </c>
      <c r="Q1868" s="5" t="s">
        <v>64</v>
      </c>
      <c r="R1868" s="7" t="s">
        <v>63</v>
      </c>
    </row>
    <row r="1869" spans="1:18" x14ac:dyDescent="0.2">
      <c r="A1869" s="8">
        <v>45772.842640706018</v>
      </c>
      <c r="B1869" s="9" t="s">
        <v>3856</v>
      </c>
      <c r="C1869" s="10">
        <v>4</v>
      </c>
      <c r="D1869" s="9" t="s">
        <v>3857</v>
      </c>
      <c r="E1869" s="9">
        <v>1118</v>
      </c>
      <c r="F1869" s="9" t="s">
        <v>2534</v>
      </c>
      <c r="G1869" s="9" t="s">
        <v>21</v>
      </c>
      <c r="H1869" s="9" t="s">
        <v>22</v>
      </c>
      <c r="I1869" s="9" t="s">
        <v>55</v>
      </c>
      <c r="J1869" s="9" t="s">
        <v>56</v>
      </c>
      <c r="K1869" s="9" t="s">
        <v>48</v>
      </c>
      <c r="L1869" s="9" t="s">
        <v>26</v>
      </c>
      <c r="M1869" s="9" t="s">
        <v>91</v>
      </c>
      <c r="N1869" s="9" t="s">
        <v>68</v>
      </c>
      <c r="O1869" s="9" t="s">
        <v>81</v>
      </c>
      <c r="P1869" s="9" t="s">
        <v>32</v>
      </c>
      <c r="Q1869" s="9" t="s">
        <v>64</v>
      </c>
      <c r="R1869" s="11" t="s">
        <v>57</v>
      </c>
    </row>
    <row r="1870" spans="1:18" x14ac:dyDescent="0.2">
      <c r="A1870" s="4">
        <v>45772.845792499997</v>
      </c>
      <c r="B1870" s="5" t="s">
        <v>3858</v>
      </c>
      <c r="C1870" s="6">
        <v>0</v>
      </c>
      <c r="D1870" s="5" t="s">
        <v>3859</v>
      </c>
      <c r="E1870" s="5">
        <v>1107</v>
      </c>
      <c r="F1870" s="5" t="s">
        <v>2674</v>
      </c>
      <c r="G1870" s="5" t="s">
        <v>21</v>
      </c>
      <c r="H1870" s="5" t="s">
        <v>54</v>
      </c>
      <c r="I1870" s="5" t="s">
        <v>55</v>
      </c>
      <c r="J1870" s="5" t="s">
        <v>47</v>
      </c>
      <c r="K1870" s="5" t="s">
        <v>90</v>
      </c>
      <c r="L1870" s="5" t="s">
        <v>61</v>
      </c>
      <c r="M1870" s="5" t="s">
        <v>41</v>
      </c>
      <c r="N1870" s="5" t="s">
        <v>28</v>
      </c>
      <c r="O1870" s="5" t="s">
        <v>96</v>
      </c>
      <c r="P1870" s="5" t="s">
        <v>63</v>
      </c>
      <c r="Q1870" s="5" t="s">
        <v>43</v>
      </c>
      <c r="R1870" s="7" t="s">
        <v>30</v>
      </c>
    </row>
    <row r="1871" spans="1:18" x14ac:dyDescent="0.2">
      <c r="A1871" s="8">
        <v>45772.849590706013</v>
      </c>
      <c r="B1871" s="9" t="s">
        <v>3860</v>
      </c>
      <c r="C1871" s="10">
        <v>2</v>
      </c>
      <c r="D1871" s="9" t="s">
        <v>3861</v>
      </c>
      <c r="E1871" s="9" t="s">
        <v>3862</v>
      </c>
      <c r="F1871" s="9" t="s">
        <v>1229</v>
      </c>
      <c r="G1871" s="9" t="s">
        <v>21</v>
      </c>
      <c r="H1871" s="9" t="s">
        <v>3863</v>
      </c>
      <c r="I1871" s="9" t="s">
        <v>67</v>
      </c>
      <c r="J1871" s="9" t="s">
        <v>24</v>
      </c>
      <c r="K1871" s="9" t="s">
        <v>48</v>
      </c>
      <c r="L1871" s="9" t="s">
        <v>80</v>
      </c>
      <c r="M1871" s="9" t="s">
        <v>27</v>
      </c>
      <c r="N1871" s="9" t="s">
        <v>50</v>
      </c>
      <c r="O1871" s="9" t="s">
        <v>96</v>
      </c>
      <c r="P1871" s="9" t="s">
        <v>32</v>
      </c>
      <c r="Q1871" s="9" t="s">
        <v>43</v>
      </c>
      <c r="R1871" s="11" t="s">
        <v>30</v>
      </c>
    </row>
    <row r="1872" spans="1:18" x14ac:dyDescent="0.2">
      <c r="A1872" s="4">
        <v>45772.853394178237</v>
      </c>
      <c r="B1872" s="5" t="s">
        <v>3864</v>
      </c>
      <c r="C1872" s="6">
        <v>4</v>
      </c>
      <c r="D1872" s="5" t="s">
        <v>3865</v>
      </c>
      <c r="E1872" s="5">
        <v>1137</v>
      </c>
      <c r="F1872" s="5" t="s">
        <v>2568</v>
      </c>
      <c r="G1872" s="5" t="s">
        <v>21</v>
      </c>
      <c r="H1872" s="5" t="s">
        <v>54</v>
      </c>
      <c r="I1872" s="5" t="s">
        <v>67</v>
      </c>
      <c r="J1872" s="5" t="s">
        <v>47</v>
      </c>
      <c r="K1872" s="5" t="s">
        <v>39</v>
      </c>
      <c r="L1872" s="5" t="s">
        <v>26</v>
      </c>
      <c r="M1872" s="5" t="s">
        <v>49</v>
      </c>
      <c r="N1872" s="5" t="s">
        <v>50</v>
      </c>
      <c r="O1872" s="5" t="s">
        <v>81</v>
      </c>
      <c r="P1872" s="5" t="s">
        <v>63</v>
      </c>
      <c r="Q1872" s="5" t="s">
        <v>31</v>
      </c>
      <c r="R1872" s="7" t="s">
        <v>63</v>
      </c>
    </row>
    <row r="1873" spans="1:18" x14ac:dyDescent="0.2">
      <c r="A1873" s="8">
        <v>45772.859767430557</v>
      </c>
      <c r="B1873" s="9" t="s">
        <v>3866</v>
      </c>
      <c r="C1873" s="10">
        <v>3</v>
      </c>
      <c r="D1873" s="9" t="s">
        <v>3867</v>
      </c>
      <c r="E1873" s="9">
        <v>1094</v>
      </c>
      <c r="F1873" s="9" t="s">
        <v>296</v>
      </c>
      <c r="G1873" s="9" t="s">
        <v>21</v>
      </c>
      <c r="H1873" s="9" t="s">
        <v>54</v>
      </c>
      <c r="I1873" s="9" t="s">
        <v>67</v>
      </c>
      <c r="J1873" s="9" t="s">
        <v>47</v>
      </c>
      <c r="K1873" s="9" t="s">
        <v>90</v>
      </c>
      <c r="L1873" s="9" t="s">
        <v>61</v>
      </c>
      <c r="M1873" s="9" t="s">
        <v>27</v>
      </c>
      <c r="N1873" s="9" t="s">
        <v>62</v>
      </c>
      <c r="O1873" s="9" t="s">
        <v>81</v>
      </c>
      <c r="P1873" s="9" t="s">
        <v>30</v>
      </c>
      <c r="Q1873" s="9" t="s">
        <v>64</v>
      </c>
      <c r="R1873" s="11" t="s">
        <v>57</v>
      </c>
    </row>
    <row r="1874" spans="1:18" x14ac:dyDescent="0.2">
      <c r="A1874" s="4">
        <v>45772.861434965278</v>
      </c>
      <c r="B1874" s="5" t="s">
        <v>3868</v>
      </c>
      <c r="C1874" s="6">
        <v>4</v>
      </c>
      <c r="D1874" s="5" t="s">
        <v>3869</v>
      </c>
      <c r="E1874" s="5">
        <v>1118</v>
      </c>
      <c r="F1874" s="5" t="s">
        <v>2534</v>
      </c>
      <c r="G1874" s="5" t="s">
        <v>21</v>
      </c>
      <c r="H1874" s="5" t="s">
        <v>22</v>
      </c>
      <c r="I1874" s="5" t="s">
        <v>55</v>
      </c>
      <c r="J1874" s="5" t="s">
        <v>24</v>
      </c>
      <c r="K1874" s="5" t="s">
        <v>90</v>
      </c>
      <c r="L1874" s="5" t="s">
        <v>26</v>
      </c>
      <c r="M1874" s="5" t="s">
        <v>41</v>
      </c>
      <c r="N1874" s="5" t="s">
        <v>50</v>
      </c>
      <c r="O1874" s="5" t="s">
        <v>42</v>
      </c>
      <c r="P1874" s="5" t="s">
        <v>32</v>
      </c>
      <c r="Q1874" s="5" t="s">
        <v>31</v>
      </c>
      <c r="R1874" s="7" t="s">
        <v>30</v>
      </c>
    </row>
    <row r="1875" spans="1:18" x14ac:dyDescent="0.2">
      <c r="A1875" s="8">
        <v>45772.86679925926</v>
      </c>
      <c r="B1875" s="9" t="s">
        <v>3870</v>
      </c>
      <c r="C1875" s="10">
        <v>4</v>
      </c>
      <c r="D1875" s="9" t="s">
        <v>3871</v>
      </c>
      <c r="E1875" s="9">
        <v>3711</v>
      </c>
      <c r="F1875" s="9" t="s">
        <v>2568</v>
      </c>
      <c r="G1875" s="9" t="s">
        <v>21</v>
      </c>
      <c r="H1875" s="9" t="s">
        <v>54</v>
      </c>
      <c r="I1875" s="9" t="s">
        <v>67</v>
      </c>
      <c r="J1875" s="9" t="s">
        <v>47</v>
      </c>
      <c r="K1875" s="9" t="s">
        <v>48</v>
      </c>
      <c r="L1875" s="9" t="s">
        <v>40</v>
      </c>
      <c r="M1875" s="9" t="s">
        <v>27</v>
      </c>
      <c r="N1875" s="9" t="s">
        <v>62</v>
      </c>
      <c r="O1875" s="9" t="s">
        <v>42</v>
      </c>
      <c r="P1875" s="9" t="s">
        <v>30</v>
      </c>
      <c r="Q1875" s="9" t="s">
        <v>31</v>
      </c>
      <c r="R1875" s="11" t="s">
        <v>30</v>
      </c>
    </row>
    <row r="1876" spans="1:18" x14ac:dyDescent="0.2">
      <c r="A1876" s="4">
        <v>45772.872563483797</v>
      </c>
      <c r="B1876" s="5" t="s">
        <v>3872</v>
      </c>
      <c r="C1876" s="6">
        <v>5</v>
      </c>
      <c r="D1876" s="5" t="s">
        <v>3873</v>
      </c>
      <c r="E1876" s="5">
        <v>1107</v>
      </c>
      <c r="F1876" s="5" t="s">
        <v>2674</v>
      </c>
      <c r="G1876" s="5" t="s">
        <v>21</v>
      </c>
      <c r="H1876" s="5" t="s">
        <v>22</v>
      </c>
      <c r="I1876" s="5" t="s">
        <v>67</v>
      </c>
      <c r="J1876" s="5" t="s">
        <v>47</v>
      </c>
      <c r="K1876" s="5" t="s">
        <v>90</v>
      </c>
      <c r="L1876" s="5" t="s">
        <v>26</v>
      </c>
      <c r="M1876" s="5" t="s">
        <v>49</v>
      </c>
      <c r="N1876" s="5" t="s">
        <v>62</v>
      </c>
      <c r="O1876" s="5" t="s">
        <v>42</v>
      </c>
      <c r="P1876" s="5" t="s">
        <v>30</v>
      </c>
      <c r="Q1876" s="5" t="s">
        <v>31</v>
      </c>
      <c r="R1876" s="7" t="s">
        <v>57</v>
      </c>
    </row>
    <row r="1877" spans="1:18" x14ac:dyDescent="0.2">
      <c r="A1877" s="8">
        <v>45772.883527094906</v>
      </c>
      <c r="B1877" s="9" t="s">
        <v>3874</v>
      </c>
      <c r="C1877" s="10">
        <v>7</v>
      </c>
      <c r="D1877" s="9" t="s">
        <v>3875</v>
      </c>
      <c r="E1877" s="9">
        <v>2980</v>
      </c>
      <c r="F1877" s="9" t="s">
        <v>296</v>
      </c>
      <c r="G1877" s="9" t="s">
        <v>21</v>
      </c>
      <c r="H1877" s="9" t="s">
        <v>54</v>
      </c>
      <c r="I1877" s="9" t="s">
        <v>55</v>
      </c>
      <c r="J1877" s="9" t="s">
        <v>24</v>
      </c>
      <c r="K1877" s="9" t="s">
        <v>39</v>
      </c>
      <c r="L1877" s="9" t="s">
        <v>26</v>
      </c>
      <c r="M1877" s="9" t="s">
        <v>27</v>
      </c>
      <c r="N1877" s="9" t="s">
        <v>62</v>
      </c>
      <c r="O1877" s="9" t="s">
        <v>42</v>
      </c>
      <c r="P1877" s="9" t="s">
        <v>30</v>
      </c>
      <c r="Q1877" s="9" t="s">
        <v>31</v>
      </c>
      <c r="R1877" s="11" t="s">
        <v>57</v>
      </c>
    </row>
    <row r="1878" spans="1:18" x14ac:dyDescent="0.2">
      <c r="A1878" s="4">
        <v>45772.890468136575</v>
      </c>
      <c r="B1878" s="5" t="s">
        <v>3876</v>
      </c>
      <c r="C1878" s="6">
        <v>4</v>
      </c>
      <c r="D1878" s="5" t="s">
        <v>3877</v>
      </c>
      <c r="E1878" s="5">
        <v>2327</v>
      </c>
      <c r="F1878" s="5" t="s">
        <v>3551</v>
      </c>
      <c r="G1878" s="5" t="s">
        <v>21</v>
      </c>
      <c r="H1878" s="5" t="s">
        <v>54</v>
      </c>
      <c r="I1878" s="5" t="s">
        <v>55</v>
      </c>
      <c r="J1878" s="5" t="s">
        <v>47</v>
      </c>
      <c r="K1878" s="5" t="s">
        <v>25</v>
      </c>
      <c r="L1878" s="5" t="s">
        <v>26</v>
      </c>
      <c r="M1878" s="5" t="s">
        <v>41</v>
      </c>
      <c r="N1878" s="5" t="s">
        <v>62</v>
      </c>
      <c r="O1878" s="5" t="s">
        <v>81</v>
      </c>
      <c r="P1878" s="5" t="s">
        <v>32</v>
      </c>
      <c r="Q1878" s="5" t="s">
        <v>64</v>
      </c>
      <c r="R1878" s="7" t="s">
        <v>57</v>
      </c>
    </row>
    <row r="1879" spans="1:18" x14ac:dyDescent="0.2">
      <c r="A1879" s="8">
        <v>45772.89305918981</v>
      </c>
      <c r="B1879" s="9" t="s">
        <v>3878</v>
      </c>
      <c r="C1879" s="10">
        <v>4</v>
      </c>
      <c r="D1879" s="9" t="s">
        <v>3879</v>
      </c>
      <c r="E1879" s="9">
        <v>1137</v>
      </c>
      <c r="F1879" s="9" t="s">
        <v>2568</v>
      </c>
      <c r="G1879" s="9" t="s">
        <v>21</v>
      </c>
      <c r="H1879" s="9" t="s">
        <v>54</v>
      </c>
      <c r="I1879" s="9" t="s">
        <v>67</v>
      </c>
      <c r="J1879" s="9" t="s">
        <v>38</v>
      </c>
      <c r="K1879" s="9" t="s">
        <v>90</v>
      </c>
      <c r="L1879" s="9" t="s">
        <v>26</v>
      </c>
      <c r="M1879" s="9" t="s">
        <v>41</v>
      </c>
      <c r="N1879" s="9" t="s">
        <v>68</v>
      </c>
      <c r="O1879" s="9" t="s">
        <v>42</v>
      </c>
      <c r="P1879" s="9" t="s">
        <v>63</v>
      </c>
      <c r="Q1879" s="9" t="s">
        <v>31</v>
      </c>
      <c r="R1879" s="11" t="s">
        <v>63</v>
      </c>
    </row>
    <row r="1880" spans="1:18" x14ac:dyDescent="0.2">
      <c r="A1880" s="4">
        <v>45772.896549826386</v>
      </c>
      <c r="B1880" s="5" t="s">
        <v>3880</v>
      </c>
      <c r="C1880" s="6">
        <v>5</v>
      </c>
      <c r="D1880" s="5" t="s">
        <v>3881</v>
      </c>
      <c r="E1880" s="5">
        <v>1094</v>
      </c>
      <c r="F1880" s="5" t="s">
        <v>296</v>
      </c>
      <c r="G1880" s="5" t="s">
        <v>21</v>
      </c>
      <c r="H1880" s="5" t="s">
        <v>54</v>
      </c>
      <c r="I1880" s="5" t="s">
        <v>67</v>
      </c>
      <c r="J1880" s="5" t="s">
        <v>47</v>
      </c>
      <c r="K1880" s="5" t="s">
        <v>90</v>
      </c>
      <c r="L1880" s="5" t="s">
        <v>26</v>
      </c>
      <c r="M1880" s="5" t="s">
        <v>27</v>
      </c>
      <c r="N1880" s="5" t="s">
        <v>62</v>
      </c>
      <c r="O1880" s="5" t="s">
        <v>96</v>
      </c>
      <c r="P1880" s="5" t="s">
        <v>30</v>
      </c>
      <c r="Q1880" s="5" t="s">
        <v>31</v>
      </c>
      <c r="R1880" s="7" t="s">
        <v>57</v>
      </c>
    </row>
    <row r="1881" spans="1:18" x14ac:dyDescent="0.2">
      <c r="A1881" s="8">
        <v>45772.904407534719</v>
      </c>
      <c r="B1881" s="9" t="s">
        <v>3882</v>
      </c>
      <c r="C1881" s="10">
        <v>6</v>
      </c>
      <c r="D1881" s="9" t="s">
        <v>3883</v>
      </c>
      <c r="E1881" s="9">
        <v>1094</v>
      </c>
      <c r="F1881" s="9" t="s">
        <v>296</v>
      </c>
      <c r="G1881" s="9" t="s">
        <v>21</v>
      </c>
      <c r="H1881" s="9" t="s">
        <v>54</v>
      </c>
      <c r="I1881" s="9" t="s">
        <v>23</v>
      </c>
      <c r="J1881" s="9" t="s">
        <v>56</v>
      </c>
      <c r="K1881" s="9" t="s">
        <v>48</v>
      </c>
      <c r="L1881" s="9" t="s">
        <v>26</v>
      </c>
      <c r="M1881" s="9" t="s">
        <v>27</v>
      </c>
      <c r="N1881" s="9" t="s">
        <v>50</v>
      </c>
      <c r="O1881" s="9" t="s">
        <v>29</v>
      </c>
      <c r="P1881" s="9" t="s">
        <v>30</v>
      </c>
      <c r="Q1881" s="9" t="s">
        <v>31</v>
      </c>
      <c r="R1881" s="11" t="s">
        <v>57</v>
      </c>
    </row>
    <row r="1882" spans="1:18" x14ac:dyDescent="0.2">
      <c r="A1882" s="4">
        <v>45772.91365555556</v>
      </c>
      <c r="B1882" s="5" t="s">
        <v>3884</v>
      </c>
      <c r="C1882" s="6">
        <v>0</v>
      </c>
      <c r="D1882" s="5" t="s">
        <v>3885</v>
      </c>
      <c r="E1882" s="5">
        <v>1119</v>
      </c>
      <c r="F1882" s="5" t="s">
        <v>3290</v>
      </c>
      <c r="G1882" s="5" t="s">
        <v>21</v>
      </c>
      <c r="H1882" s="5" t="s">
        <v>22</v>
      </c>
      <c r="I1882" s="5" t="s">
        <v>55</v>
      </c>
      <c r="J1882" s="5" t="s">
        <v>38</v>
      </c>
      <c r="K1882" s="5" t="s">
        <v>48</v>
      </c>
      <c r="L1882" s="5" t="s">
        <v>61</v>
      </c>
      <c r="M1882" s="5" t="s">
        <v>91</v>
      </c>
      <c r="N1882" s="5" t="s">
        <v>50</v>
      </c>
      <c r="O1882" s="5" t="s">
        <v>29</v>
      </c>
      <c r="P1882" s="5" t="s">
        <v>63</v>
      </c>
      <c r="Q1882" s="5" t="s">
        <v>43</v>
      </c>
      <c r="R1882" s="7" t="s">
        <v>32</v>
      </c>
    </row>
    <row r="1883" spans="1:18" x14ac:dyDescent="0.2">
      <c r="A1883" s="8">
        <v>45772.915309502314</v>
      </c>
      <c r="B1883" s="9" t="s">
        <v>3886</v>
      </c>
      <c r="C1883" s="10">
        <v>4</v>
      </c>
      <c r="D1883" s="9" t="s">
        <v>3887</v>
      </c>
      <c r="E1883" s="9">
        <v>111018</v>
      </c>
      <c r="F1883" s="9" t="s">
        <v>2534</v>
      </c>
      <c r="G1883" s="9" t="s">
        <v>21</v>
      </c>
      <c r="H1883" s="9" t="s">
        <v>22</v>
      </c>
      <c r="I1883" s="9" t="s">
        <v>55</v>
      </c>
      <c r="J1883" s="9" t="s">
        <v>56</v>
      </c>
      <c r="K1883" s="9" t="s">
        <v>25</v>
      </c>
      <c r="L1883" s="9" t="s">
        <v>61</v>
      </c>
      <c r="M1883" s="9" t="s">
        <v>41</v>
      </c>
      <c r="N1883" s="9" t="s">
        <v>50</v>
      </c>
      <c r="O1883" s="9" t="s">
        <v>42</v>
      </c>
      <c r="P1883" s="9" t="s">
        <v>32</v>
      </c>
      <c r="Q1883" s="9" t="s">
        <v>43</v>
      </c>
      <c r="R1883" s="11" t="s">
        <v>63</v>
      </c>
    </row>
    <row r="1884" spans="1:18" x14ac:dyDescent="0.2">
      <c r="A1884" s="4">
        <v>45772.940655983795</v>
      </c>
      <c r="B1884" s="5" t="s">
        <v>3888</v>
      </c>
      <c r="C1884" s="6">
        <v>2</v>
      </c>
      <c r="D1884" s="5" t="s">
        <v>2051</v>
      </c>
      <c r="E1884" s="5">
        <v>1107</v>
      </c>
      <c r="F1884" s="5" t="s">
        <v>2674</v>
      </c>
      <c r="G1884" s="5" t="s">
        <v>21</v>
      </c>
      <c r="H1884" s="5" t="s">
        <v>54</v>
      </c>
      <c r="I1884" s="5" t="s">
        <v>67</v>
      </c>
      <c r="J1884" s="5" t="s">
        <v>24</v>
      </c>
      <c r="K1884" s="5" t="s">
        <v>25</v>
      </c>
      <c r="L1884" s="5" t="s">
        <v>61</v>
      </c>
      <c r="M1884" s="5" t="s">
        <v>41</v>
      </c>
      <c r="N1884" s="5" t="s">
        <v>50</v>
      </c>
      <c r="O1884" s="5" t="s">
        <v>29</v>
      </c>
      <c r="P1884" s="5" t="s">
        <v>57</v>
      </c>
      <c r="Q1884" s="5" t="s">
        <v>31</v>
      </c>
      <c r="R1884" s="7" t="s">
        <v>63</v>
      </c>
    </row>
    <row r="1885" spans="1:18" x14ac:dyDescent="0.2">
      <c r="A1885" s="8">
        <v>45772.944037627312</v>
      </c>
      <c r="B1885" s="9" t="s">
        <v>3889</v>
      </c>
      <c r="C1885" s="10">
        <v>2</v>
      </c>
      <c r="D1885" s="9" t="s">
        <v>3890</v>
      </c>
      <c r="E1885" s="9">
        <v>1114</v>
      </c>
      <c r="F1885" s="9" t="s">
        <v>3220</v>
      </c>
      <c r="G1885" s="9" t="s">
        <v>21</v>
      </c>
      <c r="H1885" s="9" t="s">
        <v>22</v>
      </c>
      <c r="I1885" s="9" t="s">
        <v>37</v>
      </c>
      <c r="J1885" s="9" t="s">
        <v>47</v>
      </c>
      <c r="K1885" s="9" t="s">
        <v>48</v>
      </c>
      <c r="L1885" s="9" t="s">
        <v>26</v>
      </c>
      <c r="M1885" s="9" t="s">
        <v>91</v>
      </c>
      <c r="N1885" s="9" t="s">
        <v>28</v>
      </c>
      <c r="O1885" s="9" t="s">
        <v>81</v>
      </c>
      <c r="P1885" s="9" t="s">
        <v>32</v>
      </c>
      <c r="Q1885" s="9" t="s">
        <v>64</v>
      </c>
      <c r="R1885" s="11" t="s">
        <v>32</v>
      </c>
    </row>
    <row r="1886" spans="1:18" x14ac:dyDescent="0.2">
      <c r="A1886" s="4">
        <v>45772.952103391202</v>
      </c>
      <c r="B1886" s="5" t="s">
        <v>3891</v>
      </c>
      <c r="C1886" s="6">
        <v>7</v>
      </c>
      <c r="D1886" s="5" t="s">
        <v>3892</v>
      </c>
      <c r="E1886" s="5">
        <v>1094</v>
      </c>
      <c r="F1886" s="5" t="s">
        <v>296</v>
      </c>
      <c r="G1886" s="5" t="s">
        <v>21</v>
      </c>
      <c r="H1886" s="5" t="s">
        <v>54</v>
      </c>
      <c r="I1886" s="5" t="s">
        <v>23</v>
      </c>
      <c r="J1886" s="5" t="s">
        <v>56</v>
      </c>
      <c r="K1886" s="5" t="s">
        <v>39</v>
      </c>
      <c r="L1886" s="5" t="s">
        <v>26</v>
      </c>
      <c r="M1886" s="5" t="s">
        <v>49</v>
      </c>
      <c r="N1886" s="5" t="s">
        <v>62</v>
      </c>
      <c r="O1886" s="5" t="s">
        <v>96</v>
      </c>
      <c r="P1886" s="5" t="s">
        <v>30</v>
      </c>
      <c r="Q1886" s="5" t="s">
        <v>31</v>
      </c>
      <c r="R1886" s="7" t="s">
        <v>57</v>
      </c>
    </row>
    <row r="1887" spans="1:18" x14ac:dyDescent="0.2">
      <c r="A1887" s="8">
        <v>45772.954952662039</v>
      </c>
      <c r="B1887" s="9" t="s">
        <v>3893</v>
      </c>
      <c r="C1887" s="10">
        <v>3</v>
      </c>
      <c r="D1887" s="9" t="s">
        <v>3894</v>
      </c>
      <c r="E1887" s="9">
        <v>1092</v>
      </c>
      <c r="F1887" s="9" t="s">
        <v>896</v>
      </c>
      <c r="G1887" s="9" t="s">
        <v>21</v>
      </c>
      <c r="H1887" s="9" t="s">
        <v>54</v>
      </c>
      <c r="I1887" s="9" t="s">
        <v>67</v>
      </c>
      <c r="J1887" s="9" t="s">
        <v>24</v>
      </c>
      <c r="K1887" s="9" t="s">
        <v>48</v>
      </c>
      <c r="L1887" s="9" t="s">
        <v>26</v>
      </c>
      <c r="M1887" s="9" t="s">
        <v>41</v>
      </c>
      <c r="N1887" s="9" t="s">
        <v>50</v>
      </c>
      <c r="O1887" s="9" t="s">
        <v>29</v>
      </c>
      <c r="P1887" s="9" t="s">
        <v>30</v>
      </c>
      <c r="Q1887" s="9" t="s">
        <v>31</v>
      </c>
      <c r="R1887" s="11" t="s">
        <v>57</v>
      </c>
    </row>
    <row r="1888" spans="1:18" x14ac:dyDescent="0.2">
      <c r="A1888" s="4">
        <v>45772.958461134258</v>
      </c>
      <c r="B1888" s="5" t="s">
        <v>3895</v>
      </c>
      <c r="C1888" s="6">
        <v>6</v>
      </c>
      <c r="D1888" s="5" t="s">
        <v>3896</v>
      </c>
      <c r="E1888" s="5">
        <v>1107</v>
      </c>
      <c r="F1888" s="5" t="s">
        <v>2674</v>
      </c>
      <c r="G1888" s="5" t="s">
        <v>21</v>
      </c>
      <c r="H1888" s="5" t="s">
        <v>22</v>
      </c>
      <c r="I1888" s="5" t="s">
        <v>55</v>
      </c>
      <c r="J1888" s="5" t="s">
        <v>47</v>
      </c>
      <c r="K1888" s="5" t="s">
        <v>25</v>
      </c>
      <c r="L1888" s="5" t="s">
        <v>26</v>
      </c>
      <c r="M1888" s="5" t="s">
        <v>27</v>
      </c>
      <c r="N1888" s="5" t="s">
        <v>62</v>
      </c>
      <c r="O1888" s="5" t="s">
        <v>29</v>
      </c>
      <c r="P1888" s="5" t="s">
        <v>32</v>
      </c>
      <c r="Q1888" s="5" t="s">
        <v>31</v>
      </c>
      <c r="R1888" s="7" t="s">
        <v>57</v>
      </c>
    </row>
    <row r="1889" spans="1:18" x14ac:dyDescent="0.2">
      <c r="A1889" s="8">
        <v>45772.958563368054</v>
      </c>
      <c r="B1889" s="9" t="s">
        <v>3897</v>
      </c>
      <c r="C1889" s="10">
        <v>1</v>
      </c>
      <c r="D1889" s="9" t="s">
        <v>3898</v>
      </c>
      <c r="E1889" s="9">
        <v>1137</v>
      </c>
      <c r="F1889" s="9" t="s">
        <v>2568</v>
      </c>
      <c r="G1889" s="9" t="s">
        <v>21</v>
      </c>
      <c r="H1889" s="9" t="s">
        <v>54</v>
      </c>
      <c r="I1889" s="9" t="s">
        <v>55</v>
      </c>
      <c r="J1889" s="9" t="s">
        <v>47</v>
      </c>
      <c r="K1889" s="9" t="s">
        <v>90</v>
      </c>
      <c r="L1889" s="9" t="s">
        <v>61</v>
      </c>
      <c r="M1889" s="9" t="s">
        <v>41</v>
      </c>
      <c r="N1889" s="9" t="s">
        <v>50</v>
      </c>
      <c r="O1889" s="9" t="s">
        <v>42</v>
      </c>
      <c r="P1889" s="9" t="s">
        <v>30</v>
      </c>
      <c r="Q1889" s="9" t="s">
        <v>43</v>
      </c>
      <c r="R1889" s="11" t="s">
        <v>30</v>
      </c>
    </row>
    <row r="1890" spans="1:18" x14ac:dyDescent="0.2">
      <c r="A1890" s="4">
        <v>45772.968422222228</v>
      </c>
      <c r="B1890" s="5" t="s">
        <v>3899</v>
      </c>
      <c r="C1890" s="6">
        <v>2</v>
      </c>
      <c r="D1890" s="5" t="s">
        <v>3900</v>
      </c>
      <c r="E1890" s="5">
        <v>1094</v>
      </c>
      <c r="F1890" s="5" t="s">
        <v>296</v>
      </c>
      <c r="G1890" s="5" t="s">
        <v>21</v>
      </c>
      <c r="H1890" s="5" t="s">
        <v>54</v>
      </c>
      <c r="I1890" s="5" t="s">
        <v>55</v>
      </c>
      <c r="J1890" s="5" t="s">
        <v>24</v>
      </c>
      <c r="K1890" s="5" t="s">
        <v>39</v>
      </c>
      <c r="L1890" s="5" t="s">
        <v>61</v>
      </c>
      <c r="M1890" s="5" t="s">
        <v>49</v>
      </c>
      <c r="N1890" s="5" t="s">
        <v>50</v>
      </c>
      <c r="O1890" s="5" t="s">
        <v>42</v>
      </c>
      <c r="P1890" s="5" t="s">
        <v>57</v>
      </c>
      <c r="Q1890" s="5" t="s">
        <v>82</v>
      </c>
      <c r="R1890" s="7" t="s">
        <v>30</v>
      </c>
    </row>
    <row r="1891" spans="1:18" x14ac:dyDescent="0.2">
      <c r="A1891" s="8">
        <v>45772.974682928238</v>
      </c>
      <c r="B1891" s="9" t="s">
        <v>3901</v>
      </c>
      <c r="C1891" s="10">
        <v>4</v>
      </c>
      <c r="D1891" s="9" t="s">
        <v>3902</v>
      </c>
      <c r="E1891" s="9">
        <v>1118</v>
      </c>
      <c r="F1891" s="9" t="s">
        <v>2534</v>
      </c>
      <c r="G1891" s="9" t="s">
        <v>21</v>
      </c>
      <c r="H1891" s="9" t="s">
        <v>54</v>
      </c>
      <c r="I1891" s="9" t="s">
        <v>37</v>
      </c>
      <c r="J1891" s="9" t="s">
        <v>56</v>
      </c>
      <c r="K1891" s="9" t="s">
        <v>39</v>
      </c>
      <c r="L1891" s="9" t="s">
        <v>80</v>
      </c>
      <c r="M1891" s="9" t="s">
        <v>91</v>
      </c>
      <c r="N1891" s="9" t="s">
        <v>50</v>
      </c>
      <c r="O1891" s="9" t="s">
        <v>42</v>
      </c>
      <c r="P1891" s="9" t="s">
        <v>30</v>
      </c>
      <c r="Q1891" s="9" t="s">
        <v>82</v>
      </c>
      <c r="R1891" s="11" t="s">
        <v>63</v>
      </c>
    </row>
    <row r="1892" spans="1:18" x14ac:dyDescent="0.2">
      <c r="A1892" s="4">
        <v>45772.976228634259</v>
      </c>
      <c r="B1892" s="5" t="s">
        <v>3903</v>
      </c>
      <c r="C1892" s="6">
        <v>3</v>
      </c>
      <c r="D1892" s="5" t="s">
        <v>3904</v>
      </c>
      <c r="E1892" s="5">
        <v>1138</v>
      </c>
      <c r="F1892" s="5" t="s">
        <v>75</v>
      </c>
      <c r="G1892" s="5" t="s">
        <v>21</v>
      </c>
      <c r="H1892" s="5" t="s">
        <v>22</v>
      </c>
      <c r="I1892" s="5" t="s">
        <v>55</v>
      </c>
      <c r="J1892" s="5" t="s">
        <v>24</v>
      </c>
      <c r="K1892" s="5" t="s">
        <v>39</v>
      </c>
      <c r="L1892" s="5" t="s">
        <v>61</v>
      </c>
      <c r="M1892" s="5" t="s">
        <v>49</v>
      </c>
      <c r="N1892" s="5" t="s">
        <v>62</v>
      </c>
      <c r="O1892" s="5" t="s">
        <v>29</v>
      </c>
      <c r="P1892" s="5" t="s">
        <v>30</v>
      </c>
      <c r="Q1892" s="5" t="s">
        <v>31</v>
      </c>
      <c r="R1892" s="7" t="s">
        <v>30</v>
      </c>
    </row>
    <row r="1893" spans="1:18" x14ac:dyDescent="0.2">
      <c r="A1893" s="8">
        <v>45773.009405694444</v>
      </c>
      <c r="B1893" s="9" t="s">
        <v>3905</v>
      </c>
      <c r="C1893" s="10">
        <v>4</v>
      </c>
      <c r="D1893" s="9" t="s">
        <v>3906</v>
      </c>
      <c r="E1893" s="9">
        <v>1118</v>
      </c>
      <c r="F1893" s="9" t="s">
        <v>2534</v>
      </c>
      <c r="G1893" s="9" t="s">
        <v>21</v>
      </c>
      <c r="H1893" s="9" t="s">
        <v>54</v>
      </c>
      <c r="I1893" s="9" t="s">
        <v>67</v>
      </c>
      <c r="J1893" s="9" t="s">
        <v>47</v>
      </c>
      <c r="K1893" s="9" t="s">
        <v>25</v>
      </c>
      <c r="L1893" s="9" t="s">
        <v>40</v>
      </c>
      <c r="M1893" s="9" t="s">
        <v>27</v>
      </c>
      <c r="N1893" s="9" t="s">
        <v>62</v>
      </c>
      <c r="O1893" s="9" t="s">
        <v>29</v>
      </c>
      <c r="P1893" s="9" t="s">
        <v>30</v>
      </c>
      <c r="Q1893" s="9" t="s">
        <v>31</v>
      </c>
      <c r="R1893" s="11" t="s">
        <v>57</v>
      </c>
    </row>
    <row r="1894" spans="1:18" x14ac:dyDescent="0.2">
      <c r="A1894" s="4">
        <v>45773.299326192129</v>
      </c>
      <c r="B1894" s="5" t="s">
        <v>3907</v>
      </c>
      <c r="C1894" s="6">
        <v>5</v>
      </c>
      <c r="D1894" s="5" t="s">
        <v>3908</v>
      </c>
      <c r="E1894" s="5">
        <v>2248</v>
      </c>
      <c r="F1894" s="5" t="s">
        <v>3776</v>
      </c>
      <c r="G1894" s="5" t="s">
        <v>21</v>
      </c>
      <c r="H1894" s="5" t="s">
        <v>22</v>
      </c>
      <c r="I1894" s="5" t="s">
        <v>23</v>
      </c>
      <c r="J1894" s="5" t="s">
        <v>47</v>
      </c>
      <c r="K1894" s="5" t="s">
        <v>90</v>
      </c>
      <c r="L1894" s="5" t="s">
        <v>61</v>
      </c>
      <c r="M1894" s="5" t="s">
        <v>49</v>
      </c>
      <c r="N1894" s="5" t="s">
        <v>62</v>
      </c>
      <c r="O1894" s="5" t="s">
        <v>29</v>
      </c>
      <c r="P1894" s="5" t="s">
        <v>32</v>
      </c>
      <c r="Q1894" s="5" t="s">
        <v>31</v>
      </c>
      <c r="R1894" s="7" t="s">
        <v>57</v>
      </c>
    </row>
    <row r="1895" spans="1:18" x14ac:dyDescent="0.2">
      <c r="A1895" s="8">
        <v>45773.309641562504</v>
      </c>
      <c r="B1895" s="9" t="s">
        <v>3909</v>
      </c>
      <c r="C1895" s="10">
        <v>4</v>
      </c>
      <c r="D1895" s="9" t="s">
        <v>3910</v>
      </c>
      <c r="E1895" s="9">
        <v>1090</v>
      </c>
      <c r="F1895" s="9" t="s">
        <v>1912</v>
      </c>
      <c r="G1895" s="9" t="s">
        <v>21</v>
      </c>
      <c r="H1895" s="9" t="s">
        <v>22</v>
      </c>
      <c r="I1895" s="9" t="s">
        <v>67</v>
      </c>
      <c r="J1895" s="9" t="s">
        <v>38</v>
      </c>
      <c r="K1895" s="9" t="s">
        <v>39</v>
      </c>
      <c r="L1895" s="9" t="s">
        <v>26</v>
      </c>
      <c r="M1895" s="9" t="s">
        <v>49</v>
      </c>
      <c r="N1895" s="9" t="s">
        <v>62</v>
      </c>
      <c r="O1895" s="9" t="s">
        <v>29</v>
      </c>
      <c r="P1895" s="9" t="s">
        <v>63</v>
      </c>
      <c r="Q1895" s="9" t="s">
        <v>64</v>
      </c>
      <c r="R1895" s="11" t="s">
        <v>63</v>
      </c>
    </row>
    <row r="1896" spans="1:18" x14ac:dyDescent="0.2">
      <c r="A1896" s="4">
        <v>45773.34129413194</v>
      </c>
      <c r="B1896" s="5" t="s">
        <v>3911</v>
      </c>
      <c r="C1896" s="6">
        <v>2</v>
      </c>
      <c r="D1896" s="5" t="s">
        <v>3912</v>
      </c>
      <c r="E1896" s="5">
        <v>2356</v>
      </c>
      <c r="F1896" s="5" t="s">
        <v>1139</v>
      </c>
      <c r="G1896" s="5" t="s">
        <v>21</v>
      </c>
      <c r="H1896" s="5" t="s">
        <v>54</v>
      </c>
      <c r="I1896" s="5" t="s">
        <v>55</v>
      </c>
      <c r="J1896" s="5" t="s">
        <v>24</v>
      </c>
      <c r="K1896" s="5" t="s">
        <v>25</v>
      </c>
      <c r="L1896" s="5" t="s">
        <v>61</v>
      </c>
      <c r="M1896" s="5" t="s">
        <v>27</v>
      </c>
      <c r="N1896" s="5" t="s">
        <v>28</v>
      </c>
      <c r="O1896" s="5" t="s">
        <v>29</v>
      </c>
      <c r="P1896" s="5" t="s">
        <v>30</v>
      </c>
      <c r="Q1896" s="5" t="s">
        <v>31</v>
      </c>
      <c r="R1896" s="7" t="s">
        <v>30</v>
      </c>
    </row>
    <row r="1897" spans="1:18" x14ac:dyDescent="0.2">
      <c r="A1897" s="8">
        <v>45773.354362210652</v>
      </c>
      <c r="B1897" s="9" t="s">
        <v>3913</v>
      </c>
      <c r="C1897" s="10">
        <v>3</v>
      </c>
      <c r="D1897" s="9" t="s">
        <v>3914</v>
      </c>
      <c r="E1897" s="9">
        <v>2327</v>
      </c>
      <c r="F1897" s="9" t="s">
        <v>3551</v>
      </c>
      <c r="G1897" s="9" t="s">
        <v>21</v>
      </c>
      <c r="H1897" s="9" t="s">
        <v>22</v>
      </c>
      <c r="I1897" s="9" t="s">
        <v>55</v>
      </c>
      <c r="J1897" s="9" t="s">
        <v>47</v>
      </c>
      <c r="K1897" s="9" t="s">
        <v>25</v>
      </c>
      <c r="L1897" s="9" t="s">
        <v>26</v>
      </c>
      <c r="M1897" s="9" t="s">
        <v>49</v>
      </c>
      <c r="N1897" s="9" t="s">
        <v>50</v>
      </c>
      <c r="O1897" s="9" t="s">
        <v>81</v>
      </c>
      <c r="P1897" s="9" t="s">
        <v>63</v>
      </c>
      <c r="Q1897" s="9" t="s">
        <v>31</v>
      </c>
      <c r="R1897" s="11" t="s">
        <v>57</v>
      </c>
    </row>
    <row r="1898" spans="1:18" x14ac:dyDescent="0.2">
      <c r="A1898" s="4">
        <v>45773.356904560183</v>
      </c>
      <c r="B1898" s="5" t="s">
        <v>3915</v>
      </c>
      <c r="C1898" s="6">
        <v>3</v>
      </c>
      <c r="D1898" s="5" t="s">
        <v>3916</v>
      </c>
      <c r="E1898" s="5">
        <v>2202</v>
      </c>
      <c r="F1898" s="5" t="s">
        <v>724</v>
      </c>
      <c r="G1898" s="5" t="s">
        <v>21</v>
      </c>
      <c r="H1898" s="5" t="s">
        <v>54</v>
      </c>
      <c r="I1898" s="5" t="s">
        <v>67</v>
      </c>
      <c r="J1898" s="5" t="s">
        <v>24</v>
      </c>
      <c r="K1898" s="5" t="s">
        <v>39</v>
      </c>
      <c r="L1898" s="5" t="s">
        <v>40</v>
      </c>
      <c r="M1898" s="5" t="s">
        <v>49</v>
      </c>
      <c r="N1898" s="5" t="s">
        <v>62</v>
      </c>
      <c r="O1898" s="5" t="s">
        <v>81</v>
      </c>
      <c r="P1898" s="5" t="s">
        <v>30</v>
      </c>
      <c r="Q1898" s="5" t="s">
        <v>43</v>
      </c>
      <c r="R1898" s="7" t="s">
        <v>57</v>
      </c>
    </row>
    <row r="1899" spans="1:18" x14ac:dyDescent="0.2">
      <c r="A1899" s="8">
        <v>45773.359994016202</v>
      </c>
      <c r="B1899" s="9" t="s">
        <v>3917</v>
      </c>
      <c r="C1899" s="10">
        <v>7</v>
      </c>
      <c r="D1899" s="9" t="s">
        <v>3918</v>
      </c>
      <c r="E1899" s="9">
        <v>2327</v>
      </c>
      <c r="F1899" s="9" t="s">
        <v>3551</v>
      </c>
      <c r="G1899" s="9" t="s">
        <v>21</v>
      </c>
      <c r="H1899" s="9" t="s">
        <v>22</v>
      </c>
      <c r="I1899" s="9" t="s">
        <v>23</v>
      </c>
      <c r="J1899" s="9" t="s">
        <v>38</v>
      </c>
      <c r="K1899" s="9" t="s">
        <v>39</v>
      </c>
      <c r="L1899" s="9" t="s">
        <v>26</v>
      </c>
      <c r="M1899" s="9" t="s">
        <v>41</v>
      </c>
      <c r="N1899" s="9" t="s">
        <v>62</v>
      </c>
      <c r="O1899" s="9" t="s">
        <v>42</v>
      </c>
      <c r="P1899" s="9" t="s">
        <v>32</v>
      </c>
      <c r="Q1899" s="9" t="s">
        <v>31</v>
      </c>
      <c r="R1899" s="11" t="s">
        <v>30</v>
      </c>
    </row>
    <row r="1900" spans="1:18" x14ac:dyDescent="0.2">
      <c r="A1900" s="4">
        <v>45773.360716261574</v>
      </c>
      <c r="B1900" s="5" t="s">
        <v>3919</v>
      </c>
      <c r="C1900" s="6">
        <v>0</v>
      </c>
      <c r="D1900" s="5" t="s">
        <v>3920</v>
      </c>
      <c r="E1900" s="5">
        <v>1137</v>
      </c>
      <c r="F1900" s="5" t="s">
        <v>2568</v>
      </c>
      <c r="G1900" s="5" t="s">
        <v>21</v>
      </c>
      <c r="H1900" s="5" t="s">
        <v>36</v>
      </c>
      <c r="I1900" s="5" t="s">
        <v>55</v>
      </c>
      <c r="J1900" s="5" t="s">
        <v>38</v>
      </c>
      <c r="K1900" s="5" t="s">
        <v>90</v>
      </c>
      <c r="L1900" s="5" t="s">
        <v>40</v>
      </c>
      <c r="M1900" s="5" t="s">
        <v>41</v>
      </c>
      <c r="N1900" s="5" t="s">
        <v>28</v>
      </c>
      <c r="O1900" s="5" t="s">
        <v>29</v>
      </c>
      <c r="P1900" s="5" t="s">
        <v>30</v>
      </c>
      <c r="Q1900" s="5" t="s">
        <v>82</v>
      </c>
      <c r="R1900" s="7" t="s">
        <v>32</v>
      </c>
    </row>
    <row r="1901" spans="1:18" x14ac:dyDescent="0.2">
      <c r="A1901" s="8">
        <v>45773.364104259264</v>
      </c>
      <c r="B1901" s="9" t="s">
        <v>3921</v>
      </c>
      <c r="C1901" s="10">
        <v>4</v>
      </c>
      <c r="D1901" s="9" t="s">
        <v>3922</v>
      </c>
      <c r="E1901" s="9">
        <v>2327</v>
      </c>
      <c r="F1901" s="9" t="s">
        <v>3551</v>
      </c>
      <c r="G1901" s="9" t="s">
        <v>21</v>
      </c>
      <c r="H1901" s="9" t="s">
        <v>22</v>
      </c>
      <c r="I1901" s="9" t="s">
        <v>55</v>
      </c>
      <c r="J1901" s="9" t="s">
        <v>47</v>
      </c>
      <c r="K1901" s="9" t="s">
        <v>25</v>
      </c>
      <c r="L1901" s="9" t="s">
        <v>26</v>
      </c>
      <c r="M1901" s="9" t="s">
        <v>49</v>
      </c>
      <c r="N1901" s="9" t="s">
        <v>50</v>
      </c>
      <c r="O1901" s="9" t="s">
        <v>81</v>
      </c>
      <c r="P1901" s="9" t="s">
        <v>32</v>
      </c>
      <c r="Q1901" s="9" t="s">
        <v>31</v>
      </c>
      <c r="R1901" s="11" t="s">
        <v>57</v>
      </c>
    </row>
    <row r="1902" spans="1:18" x14ac:dyDescent="0.2">
      <c r="A1902" s="4">
        <v>45773.364921412038</v>
      </c>
      <c r="B1902" s="5" t="s">
        <v>3923</v>
      </c>
      <c r="C1902" s="6">
        <v>4</v>
      </c>
      <c r="D1902" s="5" t="s">
        <v>3924</v>
      </c>
      <c r="E1902" s="5">
        <v>2327</v>
      </c>
      <c r="F1902" s="5" t="s">
        <v>3551</v>
      </c>
      <c r="G1902" s="5" t="s">
        <v>21</v>
      </c>
      <c r="H1902" s="5" t="s">
        <v>22</v>
      </c>
      <c r="I1902" s="5" t="s">
        <v>55</v>
      </c>
      <c r="J1902" s="5" t="s">
        <v>47</v>
      </c>
      <c r="K1902" s="5" t="s">
        <v>25</v>
      </c>
      <c r="L1902" s="5" t="s">
        <v>26</v>
      </c>
      <c r="M1902" s="5" t="s">
        <v>49</v>
      </c>
      <c r="N1902" s="5" t="s">
        <v>50</v>
      </c>
      <c r="O1902" s="5" t="s">
        <v>81</v>
      </c>
      <c r="P1902" s="5" t="s">
        <v>32</v>
      </c>
      <c r="Q1902" s="5" t="s">
        <v>31</v>
      </c>
      <c r="R1902" s="7" t="s">
        <v>57</v>
      </c>
    </row>
    <row r="1903" spans="1:18" x14ac:dyDescent="0.2">
      <c r="A1903" s="8">
        <v>45773.367388888888</v>
      </c>
      <c r="B1903" s="9" t="s">
        <v>3925</v>
      </c>
      <c r="C1903" s="10">
        <v>3</v>
      </c>
      <c r="D1903" s="9" t="s">
        <v>3926</v>
      </c>
      <c r="E1903" s="9">
        <v>2327</v>
      </c>
      <c r="F1903" s="9" t="s">
        <v>3551</v>
      </c>
      <c r="G1903" s="9" t="s">
        <v>21</v>
      </c>
      <c r="H1903" s="9" t="s">
        <v>22</v>
      </c>
      <c r="I1903" s="9" t="s">
        <v>55</v>
      </c>
      <c r="J1903" s="9" t="s">
        <v>47</v>
      </c>
      <c r="K1903" s="9" t="s">
        <v>25</v>
      </c>
      <c r="L1903" s="9" t="s">
        <v>26</v>
      </c>
      <c r="M1903" s="9" t="s">
        <v>49</v>
      </c>
      <c r="N1903" s="9" t="s">
        <v>50</v>
      </c>
      <c r="O1903" s="9" t="s">
        <v>81</v>
      </c>
      <c r="P1903" s="9" t="s">
        <v>30</v>
      </c>
      <c r="Q1903" s="9" t="s">
        <v>31</v>
      </c>
      <c r="R1903" s="11" t="s">
        <v>57</v>
      </c>
    </row>
    <row r="1904" spans="1:18" x14ac:dyDescent="0.2">
      <c r="A1904" s="4">
        <v>45773.368754988427</v>
      </c>
      <c r="B1904" s="5" t="s">
        <v>3927</v>
      </c>
      <c r="C1904" s="6">
        <v>2</v>
      </c>
      <c r="D1904" s="5" t="s">
        <v>3928</v>
      </c>
      <c r="E1904" s="5">
        <v>2202</v>
      </c>
      <c r="F1904" s="5" t="s">
        <v>724</v>
      </c>
      <c r="G1904" s="5" t="s">
        <v>21</v>
      </c>
      <c r="H1904" s="5" t="s">
        <v>54</v>
      </c>
      <c r="I1904" s="5" t="s">
        <v>37</v>
      </c>
      <c r="J1904" s="5" t="s">
        <v>38</v>
      </c>
      <c r="K1904" s="5" t="s">
        <v>25</v>
      </c>
      <c r="L1904" s="5" t="s">
        <v>26</v>
      </c>
      <c r="M1904" s="5" t="s">
        <v>91</v>
      </c>
      <c r="N1904" s="5" t="s">
        <v>28</v>
      </c>
      <c r="O1904" s="5" t="s">
        <v>81</v>
      </c>
      <c r="P1904" s="5" t="s">
        <v>57</v>
      </c>
      <c r="Q1904" s="5" t="s">
        <v>31</v>
      </c>
      <c r="R1904" s="7" t="s">
        <v>30</v>
      </c>
    </row>
    <row r="1905" spans="1:18" x14ac:dyDescent="0.2">
      <c r="A1905" s="8">
        <v>45773.370900162037</v>
      </c>
      <c r="B1905" s="9" t="s">
        <v>3929</v>
      </c>
      <c r="C1905" s="10">
        <v>4</v>
      </c>
      <c r="D1905" s="9" t="s">
        <v>3930</v>
      </c>
      <c r="E1905" s="9">
        <v>1119</v>
      </c>
      <c r="F1905" s="9" t="s">
        <v>3290</v>
      </c>
      <c r="G1905" s="9" t="s">
        <v>21</v>
      </c>
      <c r="H1905" s="9" t="s">
        <v>22</v>
      </c>
      <c r="I1905" s="9" t="s">
        <v>67</v>
      </c>
      <c r="J1905" s="9" t="s">
        <v>47</v>
      </c>
      <c r="K1905" s="9" t="s">
        <v>25</v>
      </c>
      <c r="L1905" s="9" t="s">
        <v>26</v>
      </c>
      <c r="M1905" s="9" t="s">
        <v>49</v>
      </c>
      <c r="N1905" s="9" t="s">
        <v>50</v>
      </c>
      <c r="O1905" s="9" t="s">
        <v>29</v>
      </c>
      <c r="P1905" s="9" t="s">
        <v>32</v>
      </c>
      <c r="Q1905" s="9" t="s">
        <v>31</v>
      </c>
      <c r="R1905" s="11" t="s">
        <v>63</v>
      </c>
    </row>
    <row r="1906" spans="1:18" x14ac:dyDescent="0.2">
      <c r="A1906" s="4">
        <v>45773.370961388893</v>
      </c>
      <c r="B1906" s="5" t="s">
        <v>3931</v>
      </c>
      <c r="C1906" s="6">
        <v>3</v>
      </c>
      <c r="D1906" s="5" t="s">
        <v>3409</v>
      </c>
      <c r="E1906" s="5">
        <v>1119</v>
      </c>
      <c r="F1906" s="5" t="s">
        <v>3290</v>
      </c>
      <c r="G1906" s="5" t="s">
        <v>21</v>
      </c>
      <c r="H1906" s="5" t="s">
        <v>22</v>
      </c>
      <c r="I1906" s="5" t="s">
        <v>67</v>
      </c>
      <c r="J1906" s="5" t="s">
        <v>47</v>
      </c>
      <c r="K1906" s="5" t="s">
        <v>25</v>
      </c>
      <c r="L1906" s="5" t="s">
        <v>26</v>
      </c>
      <c r="M1906" s="5" t="s">
        <v>49</v>
      </c>
      <c r="N1906" s="5" t="s">
        <v>50</v>
      </c>
      <c r="O1906" s="5" t="s">
        <v>29</v>
      </c>
      <c r="P1906" s="5" t="s">
        <v>32</v>
      </c>
      <c r="Q1906" s="5" t="s">
        <v>31</v>
      </c>
      <c r="R1906" s="7" t="s">
        <v>32</v>
      </c>
    </row>
    <row r="1907" spans="1:18" x14ac:dyDescent="0.2">
      <c r="A1907" s="8">
        <v>45773.37359949074</v>
      </c>
      <c r="B1907" s="9" t="s">
        <v>3932</v>
      </c>
      <c r="C1907" s="10">
        <v>1</v>
      </c>
      <c r="D1907" s="9" t="s">
        <v>3933</v>
      </c>
      <c r="E1907" s="9">
        <v>1119</v>
      </c>
      <c r="F1907" s="9" t="s">
        <v>3290</v>
      </c>
      <c r="G1907" s="9" t="s">
        <v>21</v>
      </c>
      <c r="H1907" s="9" t="s">
        <v>22</v>
      </c>
      <c r="I1907" s="9" t="s">
        <v>55</v>
      </c>
      <c r="J1907" s="9" t="s">
        <v>38</v>
      </c>
      <c r="K1907" s="9" t="s">
        <v>25</v>
      </c>
      <c r="L1907" s="9" t="s">
        <v>61</v>
      </c>
      <c r="M1907" s="9" t="s">
        <v>41</v>
      </c>
      <c r="N1907" s="9" t="s">
        <v>28</v>
      </c>
      <c r="O1907" s="9" t="s">
        <v>42</v>
      </c>
      <c r="P1907" s="9" t="s">
        <v>57</v>
      </c>
      <c r="Q1907" s="9" t="s">
        <v>64</v>
      </c>
      <c r="R1907" s="11" t="s">
        <v>30</v>
      </c>
    </row>
    <row r="1908" spans="1:18" x14ac:dyDescent="0.2">
      <c r="A1908" s="4">
        <v>45773.382062719902</v>
      </c>
      <c r="B1908" s="5" t="s">
        <v>3934</v>
      </c>
      <c r="C1908" s="6">
        <v>5</v>
      </c>
      <c r="D1908" s="5" t="s">
        <v>3935</v>
      </c>
      <c r="E1908" s="5">
        <v>2202</v>
      </c>
      <c r="F1908" s="5" t="s">
        <v>724</v>
      </c>
      <c r="G1908" s="5" t="s">
        <v>21</v>
      </c>
      <c r="H1908" s="5" t="s">
        <v>54</v>
      </c>
      <c r="I1908" s="5" t="s">
        <v>55</v>
      </c>
      <c r="J1908" s="5" t="s">
        <v>47</v>
      </c>
      <c r="K1908" s="5" t="s">
        <v>39</v>
      </c>
      <c r="L1908" s="5" t="s">
        <v>26</v>
      </c>
      <c r="M1908" s="5" t="s">
        <v>41</v>
      </c>
      <c r="N1908" s="5" t="s">
        <v>50</v>
      </c>
      <c r="O1908" s="5" t="s">
        <v>42</v>
      </c>
      <c r="P1908" s="5" t="s">
        <v>32</v>
      </c>
      <c r="Q1908" s="5" t="s">
        <v>31</v>
      </c>
      <c r="R1908" s="7" t="s">
        <v>30</v>
      </c>
    </row>
    <row r="1909" spans="1:18" x14ac:dyDescent="0.2">
      <c r="A1909" s="8">
        <v>45773.388122905089</v>
      </c>
      <c r="B1909" s="9" t="s">
        <v>3936</v>
      </c>
      <c r="C1909" s="10">
        <v>3</v>
      </c>
      <c r="D1909" s="9" t="s">
        <v>3937</v>
      </c>
      <c r="E1909" s="9">
        <v>1119</v>
      </c>
      <c r="F1909" s="9" t="s">
        <v>3290</v>
      </c>
      <c r="G1909" s="9" t="s">
        <v>21</v>
      </c>
      <c r="H1909" s="9" t="s">
        <v>22</v>
      </c>
      <c r="I1909" s="9" t="s">
        <v>55</v>
      </c>
      <c r="J1909" s="9" t="s">
        <v>38</v>
      </c>
      <c r="K1909" s="9" t="s">
        <v>48</v>
      </c>
      <c r="L1909" s="9" t="s">
        <v>40</v>
      </c>
      <c r="M1909" s="9" t="s">
        <v>41</v>
      </c>
      <c r="N1909" s="9" t="s">
        <v>50</v>
      </c>
      <c r="O1909" s="9" t="s">
        <v>42</v>
      </c>
      <c r="P1909" s="9" t="s">
        <v>32</v>
      </c>
      <c r="Q1909" s="9" t="s">
        <v>31</v>
      </c>
      <c r="R1909" s="11" t="s">
        <v>32</v>
      </c>
    </row>
    <row r="1910" spans="1:18" x14ac:dyDescent="0.2">
      <c r="A1910" s="4">
        <v>45773.3881572338</v>
      </c>
      <c r="B1910" s="5" t="s">
        <v>3938</v>
      </c>
      <c r="C1910" s="6">
        <v>0</v>
      </c>
      <c r="D1910" s="5" t="s">
        <v>3939</v>
      </c>
      <c r="E1910" s="5">
        <v>1138</v>
      </c>
      <c r="F1910" s="5" t="s">
        <v>75</v>
      </c>
      <c r="G1910" s="5" t="s">
        <v>21</v>
      </c>
      <c r="H1910" s="5" t="s">
        <v>22</v>
      </c>
      <c r="I1910" s="5" t="s">
        <v>37</v>
      </c>
      <c r="J1910" s="5" t="s">
        <v>24</v>
      </c>
      <c r="K1910" s="5" t="s">
        <v>90</v>
      </c>
      <c r="L1910" s="5" t="s">
        <v>40</v>
      </c>
      <c r="M1910" s="5" t="s">
        <v>41</v>
      </c>
      <c r="N1910" s="5" t="s">
        <v>50</v>
      </c>
      <c r="O1910" s="5" t="s">
        <v>29</v>
      </c>
      <c r="P1910" s="5" t="s">
        <v>30</v>
      </c>
      <c r="Q1910" s="5" t="s">
        <v>43</v>
      </c>
      <c r="R1910" s="7" t="s">
        <v>32</v>
      </c>
    </row>
    <row r="1911" spans="1:18" x14ac:dyDescent="0.2">
      <c r="A1911" s="8">
        <v>45773.388269918985</v>
      </c>
      <c r="B1911" s="9" t="s">
        <v>3940</v>
      </c>
      <c r="C1911" s="10">
        <v>2</v>
      </c>
      <c r="D1911" s="9" t="s">
        <v>3941</v>
      </c>
      <c r="E1911" s="9">
        <v>1119</v>
      </c>
      <c r="F1911" s="9" t="s">
        <v>3290</v>
      </c>
      <c r="G1911" s="9" t="s">
        <v>21</v>
      </c>
      <c r="H1911" s="9" t="s">
        <v>22</v>
      </c>
      <c r="I1911" s="9" t="s">
        <v>23</v>
      </c>
      <c r="J1911" s="9" t="s">
        <v>24</v>
      </c>
      <c r="K1911" s="9" t="s">
        <v>48</v>
      </c>
      <c r="L1911" s="9" t="s">
        <v>61</v>
      </c>
      <c r="M1911" s="9" t="s">
        <v>41</v>
      </c>
      <c r="N1911" s="9" t="s">
        <v>28</v>
      </c>
      <c r="O1911" s="9" t="s">
        <v>81</v>
      </c>
      <c r="P1911" s="9" t="s">
        <v>32</v>
      </c>
      <c r="Q1911" s="9" t="s">
        <v>64</v>
      </c>
      <c r="R1911" s="11" t="s">
        <v>30</v>
      </c>
    </row>
    <row r="1912" spans="1:18" x14ac:dyDescent="0.2">
      <c r="A1912" s="4">
        <v>45773.39050606481</v>
      </c>
      <c r="B1912" s="5" t="s">
        <v>3942</v>
      </c>
      <c r="C1912" s="6">
        <v>4</v>
      </c>
      <c r="D1912" s="5" t="s">
        <v>3943</v>
      </c>
      <c r="E1912" s="5">
        <v>1119</v>
      </c>
      <c r="F1912" s="5" t="s">
        <v>3290</v>
      </c>
      <c r="G1912" s="5" t="s">
        <v>21</v>
      </c>
      <c r="H1912" s="5" t="s">
        <v>54</v>
      </c>
      <c r="I1912" s="5" t="s">
        <v>67</v>
      </c>
      <c r="J1912" s="5" t="s">
        <v>56</v>
      </c>
      <c r="K1912" s="5" t="s">
        <v>25</v>
      </c>
      <c r="L1912" s="5" t="s">
        <v>80</v>
      </c>
      <c r="M1912" s="5" t="s">
        <v>41</v>
      </c>
      <c r="N1912" s="5" t="s">
        <v>50</v>
      </c>
      <c r="O1912" s="5" t="s">
        <v>42</v>
      </c>
      <c r="P1912" s="5" t="s">
        <v>32</v>
      </c>
      <c r="Q1912" s="5" t="s">
        <v>43</v>
      </c>
      <c r="R1912" s="7" t="s">
        <v>57</v>
      </c>
    </row>
    <row r="1913" spans="1:18" x14ac:dyDescent="0.2">
      <c r="A1913" s="8">
        <v>45773.395252349539</v>
      </c>
      <c r="B1913" s="9" t="s">
        <v>3944</v>
      </c>
      <c r="C1913" s="10">
        <v>5</v>
      </c>
      <c r="D1913" s="9" t="s">
        <v>3945</v>
      </c>
      <c r="E1913" s="9">
        <v>1119</v>
      </c>
      <c r="F1913" s="9" t="s">
        <v>3290</v>
      </c>
      <c r="G1913" s="9" t="s">
        <v>21</v>
      </c>
      <c r="H1913" s="9" t="s">
        <v>54</v>
      </c>
      <c r="I1913" s="9" t="s">
        <v>55</v>
      </c>
      <c r="J1913" s="9" t="s">
        <v>38</v>
      </c>
      <c r="K1913" s="9" t="s">
        <v>39</v>
      </c>
      <c r="L1913" s="9" t="s">
        <v>26</v>
      </c>
      <c r="M1913" s="9" t="s">
        <v>91</v>
      </c>
      <c r="N1913" s="9" t="s">
        <v>62</v>
      </c>
      <c r="O1913" s="9" t="s">
        <v>29</v>
      </c>
      <c r="P1913" s="9" t="s">
        <v>63</v>
      </c>
      <c r="Q1913" s="9" t="s">
        <v>31</v>
      </c>
      <c r="R1913" s="11" t="s">
        <v>57</v>
      </c>
    </row>
    <row r="1914" spans="1:18" x14ac:dyDescent="0.2">
      <c r="A1914" s="4">
        <v>45773.396335243058</v>
      </c>
      <c r="B1914" s="5" t="s">
        <v>3946</v>
      </c>
      <c r="C1914" s="6">
        <v>1</v>
      </c>
      <c r="D1914" s="5" t="s">
        <v>3947</v>
      </c>
      <c r="E1914" s="5">
        <v>1119</v>
      </c>
      <c r="F1914" s="5" t="s">
        <v>3290</v>
      </c>
      <c r="G1914" s="5" t="s">
        <v>21</v>
      </c>
      <c r="H1914" s="5" t="s">
        <v>54</v>
      </c>
      <c r="I1914" s="5" t="s">
        <v>67</v>
      </c>
      <c r="J1914" s="5" t="s">
        <v>24</v>
      </c>
      <c r="K1914" s="5" t="s">
        <v>25</v>
      </c>
      <c r="L1914" s="5" t="s">
        <v>40</v>
      </c>
      <c r="M1914" s="5" t="s">
        <v>91</v>
      </c>
      <c r="N1914" s="5" t="s">
        <v>62</v>
      </c>
      <c r="O1914" s="5" t="s">
        <v>96</v>
      </c>
      <c r="P1914" s="5" t="s">
        <v>63</v>
      </c>
      <c r="Q1914" s="5" t="s">
        <v>64</v>
      </c>
      <c r="R1914" s="7" t="s">
        <v>32</v>
      </c>
    </row>
    <row r="1915" spans="1:18" x14ac:dyDescent="0.2">
      <c r="A1915" s="8">
        <v>45773.396944293985</v>
      </c>
      <c r="B1915" s="9" t="s">
        <v>3948</v>
      </c>
      <c r="C1915" s="10">
        <v>1</v>
      </c>
      <c r="D1915" s="9" t="s">
        <v>3949</v>
      </c>
      <c r="E1915" s="9">
        <v>1119</v>
      </c>
      <c r="F1915" s="9" t="s">
        <v>3290</v>
      </c>
      <c r="G1915" s="9" t="s">
        <v>21</v>
      </c>
      <c r="H1915" s="9" t="s">
        <v>54</v>
      </c>
      <c r="I1915" s="9" t="s">
        <v>67</v>
      </c>
      <c r="J1915" s="9" t="s">
        <v>24</v>
      </c>
      <c r="K1915" s="9" t="s">
        <v>25</v>
      </c>
      <c r="L1915" s="9" t="s">
        <v>40</v>
      </c>
      <c r="M1915" s="9" t="s">
        <v>91</v>
      </c>
      <c r="N1915" s="9" t="s">
        <v>62</v>
      </c>
      <c r="O1915" s="9" t="s">
        <v>29</v>
      </c>
      <c r="P1915" s="9" t="s">
        <v>63</v>
      </c>
      <c r="Q1915" s="9" t="s">
        <v>64</v>
      </c>
      <c r="R1915" s="11" t="s">
        <v>32</v>
      </c>
    </row>
    <row r="1916" spans="1:18" x14ac:dyDescent="0.2">
      <c r="A1916" s="4">
        <v>45773.397970011574</v>
      </c>
      <c r="B1916" s="5" t="s">
        <v>3950</v>
      </c>
      <c r="C1916" s="6">
        <v>3</v>
      </c>
      <c r="D1916" s="5" t="s">
        <v>3951</v>
      </c>
      <c r="E1916" s="5">
        <v>1119</v>
      </c>
      <c r="F1916" s="5" t="s">
        <v>3290</v>
      </c>
      <c r="G1916" s="5" t="s">
        <v>21</v>
      </c>
      <c r="H1916" s="5" t="s">
        <v>54</v>
      </c>
      <c r="I1916" s="5" t="s">
        <v>55</v>
      </c>
      <c r="J1916" s="5" t="s">
        <v>47</v>
      </c>
      <c r="K1916" s="5" t="s">
        <v>48</v>
      </c>
      <c r="L1916" s="5" t="s">
        <v>26</v>
      </c>
      <c r="M1916" s="5" t="s">
        <v>91</v>
      </c>
      <c r="N1916" s="5" t="s">
        <v>50</v>
      </c>
      <c r="O1916" s="5" t="s">
        <v>81</v>
      </c>
      <c r="P1916" s="5" t="s">
        <v>32</v>
      </c>
      <c r="Q1916" s="5" t="s">
        <v>43</v>
      </c>
      <c r="R1916" s="7" t="s">
        <v>57</v>
      </c>
    </row>
    <row r="1917" spans="1:18" x14ac:dyDescent="0.2">
      <c r="A1917" s="8">
        <v>45773.397973842591</v>
      </c>
      <c r="B1917" s="9" t="s">
        <v>3952</v>
      </c>
      <c r="C1917" s="10">
        <v>3</v>
      </c>
      <c r="D1917" s="9" t="s">
        <v>3953</v>
      </c>
      <c r="E1917" s="9">
        <v>1119</v>
      </c>
      <c r="F1917" s="9" t="s">
        <v>3290</v>
      </c>
      <c r="G1917" s="9" t="s">
        <v>21</v>
      </c>
      <c r="H1917" s="9" t="s">
        <v>54</v>
      </c>
      <c r="I1917" s="9" t="s">
        <v>55</v>
      </c>
      <c r="J1917" s="9" t="s">
        <v>47</v>
      </c>
      <c r="K1917" s="9" t="s">
        <v>48</v>
      </c>
      <c r="L1917" s="9" t="s">
        <v>26</v>
      </c>
      <c r="M1917" s="9" t="s">
        <v>91</v>
      </c>
      <c r="N1917" s="9" t="s">
        <v>50</v>
      </c>
      <c r="O1917" s="9" t="s">
        <v>81</v>
      </c>
      <c r="P1917" s="9" t="s">
        <v>32</v>
      </c>
      <c r="Q1917" s="9" t="s">
        <v>43</v>
      </c>
      <c r="R1917" s="11" t="s">
        <v>57</v>
      </c>
    </row>
    <row r="1918" spans="1:18" x14ac:dyDescent="0.2">
      <c r="A1918" s="4">
        <v>45773.397974583335</v>
      </c>
      <c r="B1918" s="5" t="s">
        <v>3954</v>
      </c>
      <c r="C1918" s="6">
        <v>0</v>
      </c>
      <c r="D1918" s="5" t="s">
        <v>3955</v>
      </c>
      <c r="E1918" s="5">
        <v>1109</v>
      </c>
      <c r="F1918" s="5" t="s">
        <v>2045</v>
      </c>
      <c r="G1918" s="5" t="s">
        <v>21</v>
      </c>
      <c r="H1918" s="5" t="s">
        <v>54</v>
      </c>
      <c r="I1918" s="5" t="s">
        <v>55</v>
      </c>
      <c r="J1918" s="5" t="s">
        <v>47</v>
      </c>
      <c r="K1918" s="5" t="s">
        <v>48</v>
      </c>
      <c r="L1918" s="5" t="s">
        <v>80</v>
      </c>
      <c r="M1918" s="5" t="s">
        <v>49</v>
      </c>
      <c r="N1918" s="5" t="s">
        <v>50</v>
      </c>
      <c r="O1918" s="5" t="s">
        <v>81</v>
      </c>
      <c r="P1918" s="5" t="s">
        <v>57</v>
      </c>
      <c r="Q1918" s="5" t="s">
        <v>64</v>
      </c>
      <c r="R1918" s="7" t="s">
        <v>32</v>
      </c>
    </row>
    <row r="1919" spans="1:18" x14ac:dyDescent="0.2">
      <c r="A1919" s="8">
        <v>45773.399113113424</v>
      </c>
      <c r="B1919" s="9" t="s">
        <v>3956</v>
      </c>
      <c r="C1919" s="10">
        <v>2</v>
      </c>
      <c r="D1919" s="9" t="s">
        <v>3957</v>
      </c>
      <c r="E1919" s="9">
        <v>1119</v>
      </c>
      <c r="F1919" s="9" t="s">
        <v>3290</v>
      </c>
      <c r="G1919" s="9" t="s">
        <v>21</v>
      </c>
      <c r="H1919" s="9" t="s">
        <v>54</v>
      </c>
      <c r="I1919" s="9" t="s">
        <v>55</v>
      </c>
      <c r="J1919" s="9" t="s">
        <v>24</v>
      </c>
      <c r="K1919" s="9" t="s">
        <v>39</v>
      </c>
      <c r="L1919" s="9" t="s">
        <v>61</v>
      </c>
      <c r="M1919" s="9" t="s">
        <v>41</v>
      </c>
      <c r="N1919" s="9" t="s">
        <v>50</v>
      </c>
      <c r="O1919" s="9" t="s">
        <v>29</v>
      </c>
      <c r="P1919" s="9" t="s">
        <v>30</v>
      </c>
      <c r="Q1919" s="9" t="s">
        <v>31</v>
      </c>
      <c r="R1919" s="11" t="s">
        <v>32</v>
      </c>
    </row>
    <row r="1920" spans="1:18" x14ac:dyDescent="0.2">
      <c r="A1920" s="4">
        <v>45773.400052199075</v>
      </c>
      <c r="B1920" s="5" t="s">
        <v>3958</v>
      </c>
      <c r="C1920" s="6">
        <v>1</v>
      </c>
      <c r="D1920" s="5" t="s">
        <v>3959</v>
      </c>
      <c r="E1920" s="5">
        <v>1119</v>
      </c>
      <c r="F1920" s="5" t="s">
        <v>3290</v>
      </c>
      <c r="G1920" s="5" t="s">
        <v>21</v>
      </c>
      <c r="H1920" s="5" t="s">
        <v>22</v>
      </c>
      <c r="I1920" s="5" t="s">
        <v>67</v>
      </c>
      <c r="J1920" s="5" t="s">
        <v>24</v>
      </c>
      <c r="K1920" s="5" t="s">
        <v>25</v>
      </c>
      <c r="L1920" s="5" t="s">
        <v>40</v>
      </c>
      <c r="M1920" s="5" t="s">
        <v>49</v>
      </c>
      <c r="N1920" s="5" t="s">
        <v>28</v>
      </c>
      <c r="O1920" s="5" t="s">
        <v>29</v>
      </c>
      <c r="P1920" s="5" t="s">
        <v>63</v>
      </c>
      <c r="Q1920" s="5" t="s">
        <v>31</v>
      </c>
      <c r="R1920" s="7" t="s">
        <v>30</v>
      </c>
    </row>
    <row r="1921" spans="1:18" x14ac:dyDescent="0.2">
      <c r="A1921" s="8">
        <v>45773.401879814817</v>
      </c>
      <c r="B1921" s="9" t="s">
        <v>3960</v>
      </c>
      <c r="C1921" s="10">
        <v>2</v>
      </c>
      <c r="D1921" s="9" t="s">
        <v>3961</v>
      </c>
      <c r="E1921" s="9">
        <v>1119</v>
      </c>
      <c r="F1921" s="9" t="s">
        <v>3290</v>
      </c>
      <c r="G1921" s="9" t="s">
        <v>21</v>
      </c>
      <c r="H1921" s="9" t="s">
        <v>54</v>
      </c>
      <c r="I1921" s="9" t="s">
        <v>67</v>
      </c>
      <c r="J1921" s="9" t="s">
        <v>47</v>
      </c>
      <c r="K1921" s="9" t="s">
        <v>48</v>
      </c>
      <c r="L1921" s="9" t="s">
        <v>40</v>
      </c>
      <c r="M1921" s="9" t="s">
        <v>41</v>
      </c>
      <c r="N1921" s="9" t="s">
        <v>68</v>
      </c>
      <c r="O1921" s="9" t="s">
        <v>29</v>
      </c>
      <c r="P1921" s="9" t="s">
        <v>30</v>
      </c>
      <c r="Q1921" s="9" t="s">
        <v>31</v>
      </c>
      <c r="R1921" s="11" t="s">
        <v>63</v>
      </c>
    </row>
    <row r="1922" spans="1:18" x14ac:dyDescent="0.2">
      <c r="A1922" s="4">
        <v>45773.403442939816</v>
      </c>
      <c r="B1922" s="5" t="s">
        <v>3962</v>
      </c>
      <c r="C1922" s="6">
        <v>2</v>
      </c>
      <c r="D1922" s="5" t="s">
        <v>3963</v>
      </c>
      <c r="E1922" s="5">
        <v>1119</v>
      </c>
      <c r="F1922" s="5" t="s">
        <v>3290</v>
      </c>
      <c r="G1922" s="5" t="s">
        <v>21</v>
      </c>
      <c r="H1922" s="5" t="s">
        <v>22</v>
      </c>
      <c r="I1922" s="5" t="s">
        <v>67</v>
      </c>
      <c r="J1922" s="5" t="s">
        <v>24</v>
      </c>
      <c r="K1922" s="5" t="s">
        <v>25</v>
      </c>
      <c r="L1922" s="5" t="s">
        <v>40</v>
      </c>
      <c r="M1922" s="5" t="s">
        <v>91</v>
      </c>
      <c r="N1922" s="5" t="s">
        <v>28</v>
      </c>
      <c r="O1922" s="5" t="s">
        <v>29</v>
      </c>
      <c r="P1922" s="5" t="s">
        <v>30</v>
      </c>
      <c r="Q1922" s="5" t="s">
        <v>31</v>
      </c>
      <c r="R1922" s="7" t="s">
        <v>57</v>
      </c>
    </row>
    <row r="1923" spans="1:18" x14ac:dyDescent="0.2">
      <c r="A1923" s="8">
        <v>45773.403459756941</v>
      </c>
      <c r="B1923" s="9" t="s">
        <v>3964</v>
      </c>
      <c r="C1923" s="10">
        <v>3</v>
      </c>
      <c r="D1923" s="9" t="s">
        <v>3965</v>
      </c>
      <c r="E1923" s="9">
        <v>1119</v>
      </c>
      <c r="F1923" s="9" t="s">
        <v>3290</v>
      </c>
      <c r="G1923" s="9" t="s">
        <v>21</v>
      </c>
      <c r="H1923" s="9" t="s">
        <v>22</v>
      </c>
      <c r="I1923" s="9" t="s">
        <v>67</v>
      </c>
      <c r="J1923" s="9" t="s">
        <v>24</v>
      </c>
      <c r="K1923" s="9" t="s">
        <v>25</v>
      </c>
      <c r="L1923" s="9" t="s">
        <v>40</v>
      </c>
      <c r="M1923" s="9" t="s">
        <v>91</v>
      </c>
      <c r="N1923" s="9" t="s">
        <v>62</v>
      </c>
      <c r="O1923" s="9" t="s">
        <v>29</v>
      </c>
      <c r="P1923" s="9" t="s">
        <v>30</v>
      </c>
      <c r="Q1923" s="9" t="s">
        <v>31</v>
      </c>
      <c r="R1923" s="11" t="s">
        <v>57</v>
      </c>
    </row>
    <row r="1924" spans="1:18" x14ac:dyDescent="0.2">
      <c r="A1924" s="4">
        <v>45773.403473240745</v>
      </c>
      <c r="B1924" s="5" t="s">
        <v>3966</v>
      </c>
      <c r="C1924" s="6">
        <v>2</v>
      </c>
      <c r="D1924" s="5" t="s">
        <v>3967</v>
      </c>
      <c r="E1924" s="5">
        <v>1119</v>
      </c>
      <c r="F1924" s="5" t="s">
        <v>3290</v>
      </c>
      <c r="G1924" s="5" t="s">
        <v>21</v>
      </c>
      <c r="H1924" s="5" t="s">
        <v>54</v>
      </c>
      <c r="I1924" s="5" t="s">
        <v>67</v>
      </c>
      <c r="J1924" s="5" t="s">
        <v>24</v>
      </c>
      <c r="K1924" s="5" t="s">
        <v>25</v>
      </c>
      <c r="L1924" s="5" t="s">
        <v>40</v>
      </c>
      <c r="M1924" s="5" t="s">
        <v>91</v>
      </c>
      <c r="N1924" s="5" t="s">
        <v>28</v>
      </c>
      <c r="O1924" s="5" t="s">
        <v>29</v>
      </c>
      <c r="P1924" s="5" t="s">
        <v>30</v>
      </c>
      <c r="Q1924" s="5" t="s">
        <v>31</v>
      </c>
      <c r="R1924" s="7" t="s">
        <v>57</v>
      </c>
    </row>
    <row r="1925" spans="1:18" x14ac:dyDescent="0.2">
      <c r="A1925" s="8">
        <v>45773.403484780094</v>
      </c>
      <c r="B1925" s="9" t="s">
        <v>3968</v>
      </c>
      <c r="C1925" s="10">
        <v>2</v>
      </c>
      <c r="D1925" s="9" t="s">
        <v>3969</v>
      </c>
      <c r="E1925" s="9">
        <v>1119</v>
      </c>
      <c r="F1925" s="9" t="s">
        <v>3290</v>
      </c>
      <c r="G1925" s="9" t="s">
        <v>21</v>
      </c>
      <c r="H1925" s="9" t="s">
        <v>54</v>
      </c>
      <c r="I1925" s="9" t="s">
        <v>67</v>
      </c>
      <c r="J1925" s="9" t="s">
        <v>24</v>
      </c>
      <c r="K1925" s="9" t="s">
        <v>25</v>
      </c>
      <c r="L1925" s="9" t="s">
        <v>40</v>
      </c>
      <c r="M1925" s="9" t="s">
        <v>91</v>
      </c>
      <c r="N1925" s="9" t="s">
        <v>28</v>
      </c>
      <c r="O1925" s="9" t="s">
        <v>29</v>
      </c>
      <c r="P1925" s="9" t="s">
        <v>30</v>
      </c>
      <c r="Q1925" s="9" t="s">
        <v>31</v>
      </c>
      <c r="R1925" s="11" t="s">
        <v>57</v>
      </c>
    </row>
    <row r="1926" spans="1:18" x14ac:dyDescent="0.2">
      <c r="A1926" s="4">
        <v>45773.40896980324</v>
      </c>
      <c r="B1926" s="5" t="s">
        <v>3970</v>
      </c>
      <c r="C1926" s="6">
        <v>4</v>
      </c>
      <c r="D1926" s="5" t="s">
        <v>3971</v>
      </c>
      <c r="E1926" s="5">
        <v>1119</v>
      </c>
      <c r="F1926" s="5" t="s">
        <v>3290</v>
      </c>
      <c r="G1926" s="5" t="s">
        <v>21</v>
      </c>
      <c r="H1926" s="5" t="s">
        <v>54</v>
      </c>
      <c r="I1926" s="5" t="s">
        <v>55</v>
      </c>
      <c r="J1926" s="5" t="s">
        <v>24</v>
      </c>
      <c r="K1926" s="5" t="s">
        <v>90</v>
      </c>
      <c r="L1926" s="5" t="s">
        <v>26</v>
      </c>
      <c r="M1926" s="5" t="s">
        <v>49</v>
      </c>
      <c r="N1926" s="5" t="s">
        <v>62</v>
      </c>
      <c r="O1926" s="5" t="s">
        <v>42</v>
      </c>
      <c r="P1926" s="5" t="s">
        <v>63</v>
      </c>
      <c r="Q1926" s="5" t="s">
        <v>64</v>
      </c>
      <c r="R1926" s="7" t="s">
        <v>63</v>
      </c>
    </row>
    <row r="1927" spans="1:18" x14ac:dyDescent="0.2">
      <c r="A1927" s="8">
        <v>45773.414589074077</v>
      </c>
      <c r="B1927" s="9" t="s">
        <v>3972</v>
      </c>
      <c r="C1927" s="10">
        <v>4</v>
      </c>
      <c r="D1927" s="9" t="s">
        <v>3973</v>
      </c>
      <c r="E1927" s="9">
        <v>1115</v>
      </c>
      <c r="F1927" s="9" t="s">
        <v>2357</v>
      </c>
      <c r="G1927" s="9" t="s">
        <v>21</v>
      </c>
      <c r="H1927" s="9" t="s">
        <v>54</v>
      </c>
      <c r="I1927" s="9" t="s">
        <v>55</v>
      </c>
      <c r="J1927" s="9" t="s">
        <v>47</v>
      </c>
      <c r="K1927" s="9" t="s">
        <v>39</v>
      </c>
      <c r="L1927" s="9" t="s">
        <v>26</v>
      </c>
      <c r="M1927" s="9" t="s">
        <v>41</v>
      </c>
      <c r="N1927" s="9" t="s">
        <v>28</v>
      </c>
      <c r="O1927" s="9" t="s">
        <v>81</v>
      </c>
      <c r="P1927" s="9" t="s">
        <v>32</v>
      </c>
      <c r="Q1927" s="9" t="s">
        <v>31</v>
      </c>
      <c r="R1927" s="11" t="s">
        <v>32</v>
      </c>
    </row>
    <row r="1928" spans="1:18" x14ac:dyDescent="0.2">
      <c r="A1928" s="4">
        <v>45773.417823460652</v>
      </c>
      <c r="B1928" s="5" t="s">
        <v>3974</v>
      </c>
      <c r="C1928" s="6">
        <v>3</v>
      </c>
      <c r="D1928" s="5" t="s">
        <v>3975</v>
      </c>
      <c r="E1928" s="5">
        <v>2202</v>
      </c>
      <c r="F1928" s="5" t="s">
        <v>724</v>
      </c>
      <c r="G1928" s="5" t="s">
        <v>21</v>
      </c>
      <c r="H1928" s="5" t="s">
        <v>54</v>
      </c>
      <c r="I1928" s="5" t="s">
        <v>67</v>
      </c>
      <c r="J1928" s="5" t="s">
        <v>24</v>
      </c>
      <c r="K1928" s="5" t="s">
        <v>25</v>
      </c>
      <c r="L1928" s="5" t="s">
        <v>61</v>
      </c>
      <c r="M1928" s="5" t="s">
        <v>49</v>
      </c>
      <c r="N1928" s="5" t="s">
        <v>62</v>
      </c>
      <c r="O1928" s="5" t="s">
        <v>81</v>
      </c>
      <c r="P1928" s="5" t="s">
        <v>30</v>
      </c>
      <c r="Q1928" s="5" t="s">
        <v>31</v>
      </c>
      <c r="R1928" s="7" t="s">
        <v>57</v>
      </c>
    </row>
    <row r="1929" spans="1:18" x14ac:dyDescent="0.2">
      <c r="A1929" s="8">
        <v>45773.420866238426</v>
      </c>
      <c r="B1929" s="9" t="s">
        <v>3976</v>
      </c>
      <c r="C1929" s="10">
        <v>3</v>
      </c>
      <c r="D1929" s="9" t="s">
        <v>3977</v>
      </c>
      <c r="E1929" s="9">
        <v>2202</v>
      </c>
      <c r="F1929" s="9" t="s">
        <v>724</v>
      </c>
      <c r="G1929" s="9" t="s">
        <v>21</v>
      </c>
      <c r="H1929" s="9" t="s">
        <v>54</v>
      </c>
      <c r="I1929" s="9" t="s">
        <v>67</v>
      </c>
      <c r="J1929" s="9" t="s">
        <v>47</v>
      </c>
      <c r="K1929" s="9" t="s">
        <v>39</v>
      </c>
      <c r="L1929" s="9" t="s">
        <v>26</v>
      </c>
      <c r="M1929" s="9" t="s">
        <v>27</v>
      </c>
      <c r="N1929" s="9" t="s">
        <v>28</v>
      </c>
      <c r="O1929" s="9" t="s">
        <v>81</v>
      </c>
      <c r="P1929" s="9" t="s">
        <v>57</v>
      </c>
      <c r="Q1929" s="9" t="s">
        <v>82</v>
      </c>
      <c r="R1929" s="11" t="s">
        <v>30</v>
      </c>
    </row>
    <row r="1930" spans="1:18" x14ac:dyDescent="0.2">
      <c r="A1930" s="4">
        <v>45773.423487314816</v>
      </c>
      <c r="B1930" s="5" t="s">
        <v>3978</v>
      </c>
      <c r="C1930" s="6">
        <v>2</v>
      </c>
      <c r="D1930" s="5" t="s">
        <v>3979</v>
      </c>
      <c r="E1930" s="5">
        <v>1115</v>
      </c>
      <c r="F1930" s="5" t="s">
        <v>2357</v>
      </c>
      <c r="G1930" s="5" t="s">
        <v>21</v>
      </c>
      <c r="H1930" s="5" t="s">
        <v>54</v>
      </c>
      <c r="I1930" s="5" t="s">
        <v>37</v>
      </c>
      <c r="J1930" s="5" t="s">
        <v>38</v>
      </c>
      <c r="K1930" s="5" t="s">
        <v>90</v>
      </c>
      <c r="L1930" s="5" t="s">
        <v>80</v>
      </c>
      <c r="M1930" s="5" t="s">
        <v>27</v>
      </c>
      <c r="N1930" s="5" t="s">
        <v>68</v>
      </c>
      <c r="O1930" s="5" t="s">
        <v>96</v>
      </c>
      <c r="P1930" s="5" t="s">
        <v>57</v>
      </c>
      <c r="Q1930" s="5" t="s">
        <v>43</v>
      </c>
      <c r="R1930" s="7" t="s">
        <v>63</v>
      </c>
    </row>
    <row r="1931" spans="1:18" x14ac:dyDescent="0.2">
      <c r="A1931" s="8">
        <v>45773.425074652783</v>
      </c>
      <c r="B1931" s="9" t="s">
        <v>3980</v>
      </c>
      <c r="C1931" s="10">
        <v>7</v>
      </c>
      <c r="D1931" s="9" t="s">
        <v>3981</v>
      </c>
      <c r="E1931" s="9">
        <v>1115</v>
      </c>
      <c r="F1931" s="9" t="s">
        <v>2357</v>
      </c>
      <c r="G1931" s="9" t="s">
        <v>21</v>
      </c>
      <c r="H1931" s="9" t="s">
        <v>54</v>
      </c>
      <c r="I1931" s="9" t="s">
        <v>23</v>
      </c>
      <c r="J1931" s="9" t="s">
        <v>56</v>
      </c>
      <c r="K1931" s="9" t="s">
        <v>39</v>
      </c>
      <c r="L1931" s="9" t="s">
        <v>26</v>
      </c>
      <c r="M1931" s="9" t="s">
        <v>27</v>
      </c>
      <c r="N1931" s="9" t="s">
        <v>62</v>
      </c>
      <c r="O1931" s="9" t="s">
        <v>42</v>
      </c>
      <c r="P1931" s="9" t="s">
        <v>30</v>
      </c>
      <c r="Q1931" s="9" t="s">
        <v>64</v>
      </c>
      <c r="R1931" s="11" t="s">
        <v>30</v>
      </c>
    </row>
    <row r="1932" spans="1:18" x14ac:dyDescent="0.2">
      <c r="A1932" s="4">
        <v>45773.425223055558</v>
      </c>
      <c r="B1932" s="5" t="s">
        <v>3982</v>
      </c>
      <c r="C1932" s="6">
        <v>0</v>
      </c>
      <c r="D1932" s="5" t="s">
        <v>3983</v>
      </c>
      <c r="E1932" s="5">
        <v>1115</v>
      </c>
      <c r="F1932" s="5" t="s">
        <v>2357</v>
      </c>
      <c r="G1932" s="5" t="s">
        <v>21</v>
      </c>
      <c r="H1932" s="5" t="s">
        <v>54</v>
      </c>
      <c r="I1932" s="5" t="s">
        <v>55</v>
      </c>
      <c r="J1932" s="5" t="s">
        <v>24</v>
      </c>
      <c r="K1932" s="5" t="s">
        <v>48</v>
      </c>
      <c r="L1932" s="5" t="s">
        <v>40</v>
      </c>
      <c r="M1932" s="5" t="s">
        <v>49</v>
      </c>
      <c r="N1932" s="5" t="s">
        <v>50</v>
      </c>
      <c r="O1932" s="5" t="s">
        <v>29</v>
      </c>
      <c r="P1932" s="5" t="s">
        <v>30</v>
      </c>
      <c r="Q1932" s="5" t="s">
        <v>43</v>
      </c>
      <c r="R1932" s="7" t="s">
        <v>30</v>
      </c>
    </row>
    <row r="1933" spans="1:18" x14ac:dyDescent="0.2">
      <c r="A1933" s="8">
        <v>45773.425890868057</v>
      </c>
      <c r="B1933" s="9" t="s">
        <v>3984</v>
      </c>
      <c r="C1933" s="10">
        <v>2</v>
      </c>
      <c r="D1933" s="9" t="s">
        <v>3985</v>
      </c>
      <c r="E1933" s="9">
        <v>1115</v>
      </c>
      <c r="F1933" s="9" t="s">
        <v>2357</v>
      </c>
      <c r="G1933" s="9" t="s">
        <v>21</v>
      </c>
      <c r="H1933" s="9" t="s">
        <v>54</v>
      </c>
      <c r="I1933" s="9" t="s">
        <v>37</v>
      </c>
      <c r="J1933" s="9" t="s">
        <v>47</v>
      </c>
      <c r="K1933" s="9" t="s">
        <v>90</v>
      </c>
      <c r="L1933" s="9" t="s">
        <v>80</v>
      </c>
      <c r="M1933" s="9" t="s">
        <v>41</v>
      </c>
      <c r="N1933" s="9" t="s">
        <v>28</v>
      </c>
      <c r="O1933" s="9" t="s">
        <v>96</v>
      </c>
      <c r="P1933" s="9" t="s">
        <v>32</v>
      </c>
      <c r="Q1933" s="9" t="s">
        <v>82</v>
      </c>
      <c r="R1933" s="11" t="s">
        <v>57</v>
      </c>
    </row>
    <row r="1934" spans="1:18" x14ac:dyDescent="0.2">
      <c r="A1934" s="4">
        <v>45773.427680671295</v>
      </c>
      <c r="B1934" s="5" t="s">
        <v>3986</v>
      </c>
      <c r="C1934" s="6">
        <v>2</v>
      </c>
      <c r="D1934" s="5" t="s">
        <v>3987</v>
      </c>
      <c r="E1934" s="5">
        <v>1115</v>
      </c>
      <c r="F1934" s="5" t="s">
        <v>2357</v>
      </c>
      <c r="G1934" s="5" t="s">
        <v>21</v>
      </c>
      <c r="H1934" s="5" t="s">
        <v>54</v>
      </c>
      <c r="I1934" s="5" t="s">
        <v>55</v>
      </c>
      <c r="J1934" s="5" t="s">
        <v>38</v>
      </c>
      <c r="K1934" s="5" t="s">
        <v>25</v>
      </c>
      <c r="L1934" s="5" t="s">
        <v>61</v>
      </c>
      <c r="M1934" s="5" t="s">
        <v>49</v>
      </c>
      <c r="N1934" s="5" t="s">
        <v>62</v>
      </c>
      <c r="O1934" s="5" t="s">
        <v>29</v>
      </c>
      <c r="P1934" s="5" t="s">
        <v>63</v>
      </c>
      <c r="Q1934" s="5" t="s">
        <v>64</v>
      </c>
      <c r="R1934" s="7" t="s">
        <v>63</v>
      </c>
    </row>
    <row r="1935" spans="1:18" x14ac:dyDescent="0.2">
      <c r="A1935" s="8">
        <v>45773.428599236111</v>
      </c>
      <c r="B1935" s="9" t="s">
        <v>3988</v>
      </c>
      <c r="C1935" s="10">
        <v>2</v>
      </c>
      <c r="D1935" s="9" t="s">
        <v>3989</v>
      </c>
      <c r="E1935" s="9">
        <v>1115</v>
      </c>
      <c r="F1935" s="9" t="s">
        <v>2357</v>
      </c>
      <c r="G1935" s="9" t="s">
        <v>21</v>
      </c>
      <c r="H1935" s="9" t="s">
        <v>36</v>
      </c>
      <c r="I1935" s="9" t="s">
        <v>37</v>
      </c>
      <c r="J1935" s="9" t="s">
        <v>38</v>
      </c>
      <c r="K1935" s="9" t="s">
        <v>25</v>
      </c>
      <c r="L1935" s="9" t="s">
        <v>61</v>
      </c>
      <c r="M1935" s="9" t="s">
        <v>49</v>
      </c>
      <c r="N1935" s="9" t="s">
        <v>62</v>
      </c>
      <c r="O1935" s="9" t="s">
        <v>29</v>
      </c>
      <c r="P1935" s="9" t="s">
        <v>63</v>
      </c>
      <c r="Q1935" s="9" t="s">
        <v>64</v>
      </c>
      <c r="R1935" s="11" t="s">
        <v>63</v>
      </c>
    </row>
    <row r="1936" spans="1:18" x14ac:dyDescent="0.2">
      <c r="A1936" s="4">
        <v>45773.430032349541</v>
      </c>
      <c r="B1936" s="5" t="s">
        <v>3990</v>
      </c>
      <c r="C1936" s="6">
        <v>3</v>
      </c>
      <c r="D1936" s="5" t="s">
        <v>3991</v>
      </c>
      <c r="E1936" s="5">
        <v>1115</v>
      </c>
      <c r="F1936" s="5" t="s">
        <v>2357</v>
      </c>
      <c r="G1936" s="5" t="s">
        <v>21</v>
      </c>
      <c r="H1936" s="5" t="s">
        <v>54</v>
      </c>
      <c r="I1936" s="5" t="s">
        <v>55</v>
      </c>
      <c r="J1936" s="5" t="s">
        <v>47</v>
      </c>
      <c r="K1936" s="5" t="s">
        <v>90</v>
      </c>
      <c r="L1936" s="5" t="s">
        <v>80</v>
      </c>
      <c r="M1936" s="5" t="s">
        <v>49</v>
      </c>
      <c r="N1936" s="5" t="s">
        <v>62</v>
      </c>
      <c r="O1936" s="5" t="s">
        <v>29</v>
      </c>
      <c r="P1936" s="5" t="s">
        <v>30</v>
      </c>
      <c r="Q1936" s="5" t="s">
        <v>31</v>
      </c>
      <c r="R1936" s="7" t="s">
        <v>63</v>
      </c>
    </row>
    <row r="1937" spans="1:18" x14ac:dyDescent="0.2">
      <c r="A1937" s="8">
        <v>45773.430109560184</v>
      </c>
      <c r="B1937" s="9" t="s">
        <v>3992</v>
      </c>
      <c r="C1937" s="10">
        <v>2</v>
      </c>
      <c r="D1937" s="9" t="s">
        <v>3993</v>
      </c>
      <c r="E1937" s="9">
        <v>1109</v>
      </c>
      <c r="F1937" s="9" t="s">
        <v>2357</v>
      </c>
      <c r="G1937" s="9" t="s">
        <v>21</v>
      </c>
      <c r="H1937" s="9" t="s">
        <v>54</v>
      </c>
      <c r="I1937" s="9" t="s">
        <v>67</v>
      </c>
      <c r="J1937" s="9" t="s">
        <v>24</v>
      </c>
      <c r="K1937" s="9" t="s">
        <v>25</v>
      </c>
      <c r="L1937" s="9" t="s">
        <v>61</v>
      </c>
      <c r="M1937" s="9" t="s">
        <v>27</v>
      </c>
      <c r="N1937" s="9" t="s">
        <v>50</v>
      </c>
      <c r="O1937" s="9" t="s">
        <v>42</v>
      </c>
      <c r="P1937" s="9" t="s">
        <v>30</v>
      </c>
      <c r="Q1937" s="9" t="s">
        <v>43</v>
      </c>
      <c r="R1937" s="11" t="s">
        <v>30</v>
      </c>
    </row>
    <row r="1938" spans="1:18" x14ac:dyDescent="0.2">
      <c r="A1938" s="4">
        <v>45773.430671307869</v>
      </c>
      <c r="B1938" s="5" t="s">
        <v>3994</v>
      </c>
      <c r="C1938" s="6">
        <v>5</v>
      </c>
      <c r="D1938" s="5" t="s">
        <v>3995</v>
      </c>
      <c r="E1938" s="5">
        <v>1115</v>
      </c>
      <c r="F1938" s="5" t="s">
        <v>2357</v>
      </c>
      <c r="G1938" s="5" t="s">
        <v>21</v>
      </c>
      <c r="H1938" s="5" t="s">
        <v>54</v>
      </c>
      <c r="I1938" s="5" t="s">
        <v>55</v>
      </c>
      <c r="J1938" s="5" t="s">
        <v>24</v>
      </c>
      <c r="K1938" s="5" t="s">
        <v>25</v>
      </c>
      <c r="L1938" s="5" t="s">
        <v>26</v>
      </c>
      <c r="M1938" s="5" t="s">
        <v>41</v>
      </c>
      <c r="N1938" s="5" t="s">
        <v>62</v>
      </c>
      <c r="O1938" s="5" t="s">
        <v>81</v>
      </c>
      <c r="P1938" s="5" t="s">
        <v>32</v>
      </c>
      <c r="Q1938" s="5" t="s">
        <v>31</v>
      </c>
      <c r="R1938" s="7" t="s">
        <v>57</v>
      </c>
    </row>
    <row r="1939" spans="1:18" x14ac:dyDescent="0.2">
      <c r="A1939" s="8">
        <v>45773.433683310184</v>
      </c>
      <c r="B1939" s="9" t="s">
        <v>3996</v>
      </c>
      <c r="C1939" s="10">
        <v>1</v>
      </c>
      <c r="D1939" s="9" t="s">
        <v>3997</v>
      </c>
      <c r="E1939" s="9">
        <v>1115</v>
      </c>
      <c r="F1939" s="9" t="s">
        <v>2357</v>
      </c>
      <c r="G1939" s="9" t="s">
        <v>21</v>
      </c>
      <c r="H1939" s="9" t="s">
        <v>54</v>
      </c>
      <c r="I1939" s="9" t="s">
        <v>55</v>
      </c>
      <c r="J1939" s="9" t="s">
        <v>47</v>
      </c>
      <c r="K1939" s="9" t="s">
        <v>90</v>
      </c>
      <c r="L1939" s="9" t="s">
        <v>26</v>
      </c>
      <c r="M1939" s="9" t="s">
        <v>49</v>
      </c>
      <c r="N1939" s="9" t="s">
        <v>28</v>
      </c>
      <c r="O1939" s="9" t="s">
        <v>96</v>
      </c>
      <c r="P1939" s="9" t="s">
        <v>57</v>
      </c>
      <c r="Q1939" s="9" t="s">
        <v>82</v>
      </c>
      <c r="R1939" s="11" t="s">
        <v>32</v>
      </c>
    </row>
    <row r="1940" spans="1:18" x14ac:dyDescent="0.2">
      <c r="A1940" s="4">
        <v>45773.435181805558</v>
      </c>
      <c r="B1940" s="5" t="s">
        <v>3998</v>
      </c>
      <c r="C1940" s="6">
        <v>3</v>
      </c>
      <c r="D1940" s="5" t="s">
        <v>3999</v>
      </c>
      <c r="E1940" s="5">
        <v>1091</v>
      </c>
      <c r="F1940" s="5" t="s">
        <v>2494</v>
      </c>
      <c r="G1940" s="5" t="s">
        <v>21</v>
      </c>
      <c r="H1940" s="5" t="s">
        <v>22</v>
      </c>
      <c r="I1940" s="5" t="s">
        <v>37</v>
      </c>
      <c r="J1940" s="5" t="s">
        <v>47</v>
      </c>
      <c r="K1940" s="5" t="s">
        <v>90</v>
      </c>
      <c r="L1940" s="5" t="s">
        <v>26</v>
      </c>
      <c r="M1940" s="5" t="s">
        <v>27</v>
      </c>
      <c r="N1940" s="5" t="s">
        <v>68</v>
      </c>
      <c r="O1940" s="5" t="s">
        <v>29</v>
      </c>
      <c r="P1940" s="5" t="s">
        <v>30</v>
      </c>
      <c r="Q1940" s="5" t="s">
        <v>82</v>
      </c>
      <c r="R1940" s="7" t="s">
        <v>57</v>
      </c>
    </row>
    <row r="1941" spans="1:18" x14ac:dyDescent="0.2">
      <c r="A1941" s="8">
        <v>45773.435208136572</v>
      </c>
      <c r="B1941" s="9" t="s">
        <v>4000</v>
      </c>
      <c r="C1941" s="10">
        <v>3</v>
      </c>
      <c r="D1941" s="9" t="s">
        <v>4001</v>
      </c>
      <c r="E1941" s="9">
        <v>1091</v>
      </c>
      <c r="F1941" s="9" t="s">
        <v>2494</v>
      </c>
      <c r="G1941" s="9" t="s">
        <v>21</v>
      </c>
      <c r="H1941" s="9" t="s">
        <v>22</v>
      </c>
      <c r="I1941" s="9" t="s">
        <v>37</v>
      </c>
      <c r="J1941" s="9" t="s">
        <v>47</v>
      </c>
      <c r="K1941" s="9" t="s">
        <v>90</v>
      </c>
      <c r="L1941" s="9" t="s">
        <v>26</v>
      </c>
      <c r="M1941" s="9" t="s">
        <v>27</v>
      </c>
      <c r="N1941" s="9" t="s">
        <v>68</v>
      </c>
      <c r="O1941" s="9" t="s">
        <v>29</v>
      </c>
      <c r="P1941" s="9" t="s">
        <v>30</v>
      </c>
      <c r="Q1941" s="9" t="s">
        <v>82</v>
      </c>
      <c r="R1941" s="11" t="s">
        <v>57</v>
      </c>
    </row>
    <row r="1942" spans="1:18" x14ac:dyDescent="0.2">
      <c r="A1942" s="4">
        <v>45773.435210474534</v>
      </c>
      <c r="B1942" s="5" t="s">
        <v>4002</v>
      </c>
      <c r="C1942" s="6">
        <v>3</v>
      </c>
      <c r="D1942" s="5" t="s">
        <v>4003</v>
      </c>
      <c r="E1942" s="5">
        <v>1091</v>
      </c>
      <c r="F1942" s="5" t="s">
        <v>2494</v>
      </c>
      <c r="G1942" s="5" t="s">
        <v>21</v>
      </c>
      <c r="H1942" s="5" t="s">
        <v>22</v>
      </c>
      <c r="I1942" s="5" t="s">
        <v>37</v>
      </c>
      <c r="J1942" s="5" t="s">
        <v>47</v>
      </c>
      <c r="K1942" s="5" t="s">
        <v>90</v>
      </c>
      <c r="L1942" s="5" t="s">
        <v>26</v>
      </c>
      <c r="M1942" s="5" t="s">
        <v>27</v>
      </c>
      <c r="N1942" s="5" t="s">
        <v>68</v>
      </c>
      <c r="O1942" s="5" t="s">
        <v>29</v>
      </c>
      <c r="P1942" s="5" t="s">
        <v>30</v>
      </c>
      <c r="Q1942" s="5" t="s">
        <v>43</v>
      </c>
      <c r="R1942" s="7" t="s">
        <v>57</v>
      </c>
    </row>
    <row r="1943" spans="1:18" x14ac:dyDescent="0.2">
      <c r="A1943" s="8">
        <v>45773.435276504628</v>
      </c>
      <c r="B1943" s="9" t="s">
        <v>4004</v>
      </c>
      <c r="C1943" s="10">
        <v>3</v>
      </c>
      <c r="D1943" s="9" t="s">
        <v>4005</v>
      </c>
      <c r="E1943" s="9">
        <v>1091</v>
      </c>
      <c r="F1943" s="9" t="s">
        <v>2494</v>
      </c>
      <c r="G1943" s="9" t="s">
        <v>21</v>
      </c>
      <c r="H1943" s="9" t="s">
        <v>22</v>
      </c>
      <c r="I1943" s="9" t="s">
        <v>67</v>
      </c>
      <c r="J1943" s="9" t="s">
        <v>47</v>
      </c>
      <c r="K1943" s="9" t="s">
        <v>90</v>
      </c>
      <c r="L1943" s="9" t="s">
        <v>26</v>
      </c>
      <c r="M1943" s="9" t="s">
        <v>27</v>
      </c>
      <c r="N1943" s="9" t="s">
        <v>68</v>
      </c>
      <c r="O1943" s="9" t="s">
        <v>29</v>
      </c>
      <c r="P1943" s="9" t="s">
        <v>30</v>
      </c>
      <c r="Q1943" s="9" t="s">
        <v>64</v>
      </c>
      <c r="R1943" s="11" t="s">
        <v>57</v>
      </c>
    </row>
    <row r="1944" spans="1:18" x14ac:dyDescent="0.2">
      <c r="A1944" s="4">
        <v>45773.435289618057</v>
      </c>
      <c r="B1944" s="5" t="s">
        <v>4006</v>
      </c>
      <c r="C1944" s="6">
        <v>3</v>
      </c>
      <c r="D1944" s="5" t="s">
        <v>4007</v>
      </c>
      <c r="E1944" s="5">
        <v>1091</v>
      </c>
      <c r="F1944" s="5" t="s">
        <v>2494</v>
      </c>
      <c r="G1944" s="5" t="s">
        <v>21</v>
      </c>
      <c r="H1944" s="5" t="s">
        <v>22</v>
      </c>
      <c r="I1944" s="5" t="s">
        <v>37</v>
      </c>
      <c r="J1944" s="5" t="s">
        <v>47</v>
      </c>
      <c r="K1944" s="5" t="s">
        <v>90</v>
      </c>
      <c r="L1944" s="5" t="s">
        <v>26</v>
      </c>
      <c r="M1944" s="5" t="s">
        <v>27</v>
      </c>
      <c r="N1944" s="5" t="s">
        <v>68</v>
      </c>
      <c r="O1944" s="5" t="s">
        <v>29</v>
      </c>
      <c r="P1944" s="5" t="s">
        <v>30</v>
      </c>
      <c r="Q1944" s="5" t="s">
        <v>43</v>
      </c>
      <c r="R1944" s="7" t="s">
        <v>57</v>
      </c>
    </row>
    <row r="1945" spans="1:18" x14ac:dyDescent="0.2">
      <c r="A1945" s="8">
        <v>45773.43613538194</v>
      </c>
      <c r="B1945" s="9" t="s">
        <v>4008</v>
      </c>
      <c r="C1945" s="10">
        <v>2</v>
      </c>
      <c r="D1945" s="9" t="s">
        <v>4009</v>
      </c>
      <c r="E1945" s="9">
        <v>1091</v>
      </c>
      <c r="F1945" s="9" t="s">
        <v>2494</v>
      </c>
      <c r="G1945" s="9" t="s">
        <v>21</v>
      </c>
      <c r="H1945" s="9" t="s">
        <v>22</v>
      </c>
      <c r="I1945" s="9" t="s">
        <v>55</v>
      </c>
      <c r="J1945" s="9" t="s">
        <v>24</v>
      </c>
      <c r="K1945" s="9" t="s">
        <v>39</v>
      </c>
      <c r="L1945" s="9" t="s">
        <v>40</v>
      </c>
      <c r="M1945" s="9" t="s">
        <v>91</v>
      </c>
      <c r="N1945" s="9" t="s">
        <v>28</v>
      </c>
      <c r="O1945" s="9" t="s">
        <v>29</v>
      </c>
      <c r="P1945" s="9" t="s">
        <v>30</v>
      </c>
      <c r="Q1945" s="9" t="s">
        <v>82</v>
      </c>
      <c r="R1945" s="11" t="s">
        <v>63</v>
      </c>
    </row>
    <row r="1946" spans="1:18" x14ac:dyDescent="0.2">
      <c r="A1946" s="4">
        <v>45773.439477766202</v>
      </c>
      <c r="B1946" s="5" t="s">
        <v>4010</v>
      </c>
      <c r="C1946" s="6">
        <v>2</v>
      </c>
      <c r="D1946" s="5" t="s">
        <v>4011</v>
      </c>
      <c r="E1946" s="5">
        <v>1091</v>
      </c>
      <c r="F1946" s="5" t="s">
        <v>2494</v>
      </c>
      <c r="G1946" s="5" t="s">
        <v>21</v>
      </c>
      <c r="H1946" s="5" t="s">
        <v>22</v>
      </c>
      <c r="I1946" s="5" t="s">
        <v>37</v>
      </c>
      <c r="J1946" s="5" t="s">
        <v>38</v>
      </c>
      <c r="K1946" s="5" t="s">
        <v>39</v>
      </c>
      <c r="L1946" s="5" t="s">
        <v>61</v>
      </c>
      <c r="M1946" s="5" t="s">
        <v>27</v>
      </c>
      <c r="N1946" s="5" t="s">
        <v>50</v>
      </c>
      <c r="O1946" s="5" t="s">
        <v>29</v>
      </c>
      <c r="P1946" s="5" t="s">
        <v>30</v>
      </c>
      <c r="Q1946" s="5" t="s">
        <v>82</v>
      </c>
      <c r="R1946" s="7" t="s">
        <v>32</v>
      </c>
    </row>
    <row r="1947" spans="1:18" x14ac:dyDescent="0.2">
      <c r="A1947" s="8">
        <v>45773.43961804398</v>
      </c>
      <c r="B1947" s="9" t="s">
        <v>4012</v>
      </c>
      <c r="C1947" s="10">
        <v>3</v>
      </c>
      <c r="D1947" s="9" t="s">
        <v>4013</v>
      </c>
      <c r="E1947" s="9">
        <v>1091</v>
      </c>
      <c r="F1947" s="9" t="s">
        <v>2494</v>
      </c>
      <c r="G1947" s="9" t="s">
        <v>21</v>
      </c>
      <c r="H1947" s="9" t="s">
        <v>22</v>
      </c>
      <c r="I1947" s="9" t="s">
        <v>67</v>
      </c>
      <c r="J1947" s="9" t="s">
        <v>47</v>
      </c>
      <c r="K1947" s="9" t="s">
        <v>48</v>
      </c>
      <c r="L1947" s="9" t="s">
        <v>26</v>
      </c>
      <c r="M1947" s="9" t="s">
        <v>49</v>
      </c>
      <c r="N1947" s="9" t="s">
        <v>62</v>
      </c>
      <c r="O1947" s="9" t="s">
        <v>29</v>
      </c>
      <c r="P1947" s="9" t="s">
        <v>30</v>
      </c>
      <c r="Q1947" s="9" t="s">
        <v>64</v>
      </c>
      <c r="R1947" s="11" t="s">
        <v>57</v>
      </c>
    </row>
    <row r="1948" spans="1:18" x14ac:dyDescent="0.2">
      <c r="A1948" s="4">
        <v>45773.439676875001</v>
      </c>
      <c r="B1948" s="5" t="s">
        <v>4014</v>
      </c>
      <c r="C1948" s="6">
        <v>3</v>
      </c>
      <c r="D1948" s="5" t="s">
        <v>4015</v>
      </c>
      <c r="E1948" s="5">
        <v>1091</v>
      </c>
      <c r="F1948" s="5" t="s">
        <v>2494</v>
      </c>
      <c r="G1948" s="5" t="s">
        <v>21</v>
      </c>
      <c r="H1948" s="5" t="s">
        <v>22</v>
      </c>
      <c r="I1948" s="5" t="s">
        <v>67</v>
      </c>
      <c r="J1948" s="5" t="s">
        <v>47</v>
      </c>
      <c r="K1948" s="5" t="s">
        <v>90</v>
      </c>
      <c r="L1948" s="5" t="s">
        <v>26</v>
      </c>
      <c r="M1948" s="5" t="s">
        <v>49</v>
      </c>
      <c r="N1948" s="5" t="s">
        <v>62</v>
      </c>
      <c r="O1948" s="5" t="s">
        <v>29</v>
      </c>
      <c r="P1948" s="5" t="s">
        <v>30</v>
      </c>
      <c r="Q1948" s="5" t="s">
        <v>64</v>
      </c>
      <c r="R1948" s="7" t="s">
        <v>57</v>
      </c>
    </row>
    <row r="1949" spans="1:18" x14ac:dyDescent="0.2">
      <c r="A1949" s="8">
        <v>45773.44302791667</v>
      </c>
      <c r="B1949" s="9" t="s">
        <v>4016</v>
      </c>
      <c r="C1949" s="10">
        <v>5</v>
      </c>
      <c r="D1949" s="9" t="s">
        <v>4017</v>
      </c>
      <c r="E1949" s="9">
        <v>1091</v>
      </c>
      <c r="F1949" s="9" t="s">
        <v>2494</v>
      </c>
      <c r="G1949" s="9" t="s">
        <v>21</v>
      </c>
      <c r="H1949" s="9" t="s">
        <v>100</v>
      </c>
      <c r="I1949" s="9" t="s">
        <v>55</v>
      </c>
      <c r="J1949" s="9" t="s">
        <v>47</v>
      </c>
      <c r="K1949" s="9" t="s">
        <v>39</v>
      </c>
      <c r="L1949" s="9" t="s">
        <v>26</v>
      </c>
      <c r="M1949" s="9" t="s">
        <v>41</v>
      </c>
      <c r="N1949" s="9" t="s">
        <v>62</v>
      </c>
      <c r="O1949" s="9" t="s">
        <v>29</v>
      </c>
      <c r="P1949" s="9" t="s">
        <v>32</v>
      </c>
      <c r="Q1949" s="9" t="s">
        <v>31</v>
      </c>
      <c r="R1949" s="11" t="s">
        <v>32</v>
      </c>
    </row>
    <row r="1950" spans="1:18" x14ac:dyDescent="0.2">
      <c r="A1950" s="4">
        <v>45773.44315259259</v>
      </c>
      <c r="B1950" s="5" t="s">
        <v>4018</v>
      </c>
      <c r="C1950" s="6">
        <v>3</v>
      </c>
      <c r="D1950" s="5" t="s">
        <v>4019</v>
      </c>
      <c r="E1950" s="5">
        <v>1091</v>
      </c>
      <c r="F1950" s="5" t="s">
        <v>2494</v>
      </c>
      <c r="G1950" s="5" t="s">
        <v>21</v>
      </c>
      <c r="H1950" s="5" t="s">
        <v>22</v>
      </c>
      <c r="I1950" s="5" t="s">
        <v>55</v>
      </c>
      <c r="J1950" s="5" t="s">
        <v>47</v>
      </c>
      <c r="K1950" s="5" t="s">
        <v>39</v>
      </c>
      <c r="L1950" s="5" t="s">
        <v>26</v>
      </c>
      <c r="M1950" s="5" t="s">
        <v>41</v>
      </c>
      <c r="N1950" s="5" t="s">
        <v>28</v>
      </c>
      <c r="O1950" s="5" t="s">
        <v>29</v>
      </c>
      <c r="P1950" s="5" t="s">
        <v>30</v>
      </c>
      <c r="Q1950" s="5" t="s">
        <v>82</v>
      </c>
      <c r="R1950" s="7" t="s">
        <v>57</v>
      </c>
    </row>
    <row r="1951" spans="1:18" x14ac:dyDescent="0.2">
      <c r="A1951" s="8">
        <v>45773.443916215278</v>
      </c>
      <c r="B1951" s="9" t="s">
        <v>4020</v>
      </c>
      <c r="C1951" s="10">
        <v>1</v>
      </c>
      <c r="D1951" s="9" t="s">
        <v>4021</v>
      </c>
      <c r="E1951" s="9">
        <v>1091</v>
      </c>
      <c r="F1951" s="9" t="s">
        <v>2494</v>
      </c>
      <c r="G1951" s="9" t="s">
        <v>21</v>
      </c>
      <c r="H1951" s="9" t="s">
        <v>22</v>
      </c>
      <c r="I1951" s="9" t="s">
        <v>37</v>
      </c>
      <c r="J1951" s="9" t="s">
        <v>24</v>
      </c>
      <c r="K1951" s="9" t="s">
        <v>25</v>
      </c>
      <c r="L1951" s="9" t="s">
        <v>40</v>
      </c>
      <c r="M1951" s="9" t="s">
        <v>49</v>
      </c>
      <c r="N1951" s="9" t="s">
        <v>68</v>
      </c>
      <c r="O1951" s="9" t="s">
        <v>96</v>
      </c>
      <c r="P1951" s="9" t="s">
        <v>57</v>
      </c>
      <c r="Q1951" s="9" t="s">
        <v>43</v>
      </c>
      <c r="R1951" s="11" t="s">
        <v>63</v>
      </c>
    </row>
    <row r="1952" spans="1:18" x14ac:dyDescent="0.2">
      <c r="A1952" s="4">
        <v>45773.444459224542</v>
      </c>
      <c r="B1952" s="5" t="s">
        <v>4022</v>
      </c>
      <c r="C1952" s="6">
        <v>4</v>
      </c>
      <c r="D1952" s="5" t="s">
        <v>4023</v>
      </c>
      <c r="E1952" s="5">
        <v>1091</v>
      </c>
      <c r="F1952" s="5" t="s">
        <v>2494</v>
      </c>
      <c r="G1952" s="5" t="s">
        <v>21</v>
      </c>
      <c r="H1952" s="5" t="s">
        <v>100</v>
      </c>
      <c r="I1952" s="5" t="s">
        <v>55</v>
      </c>
      <c r="J1952" s="5" t="s">
        <v>38</v>
      </c>
      <c r="K1952" s="5" t="s">
        <v>39</v>
      </c>
      <c r="L1952" s="5" t="s">
        <v>26</v>
      </c>
      <c r="M1952" s="5" t="s">
        <v>91</v>
      </c>
      <c r="N1952" s="5" t="s">
        <v>62</v>
      </c>
      <c r="O1952" s="5" t="s">
        <v>29</v>
      </c>
      <c r="P1952" s="5" t="s">
        <v>30</v>
      </c>
      <c r="Q1952" s="5" t="s">
        <v>31</v>
      </c>
      <c r="R1952" s="7" t="s">
        <v>32</v>
      </c>
    </row>
    <row r="1953" spans="1:18" x14ac:dyDescent="0.2">
      <c r="A1953" s="8">
        <v>45773.44447372685</v>
      </c>
      <c r="B1953" s="9" t="s">
        <v>4024</v>
      </c>
      <c r="C1953" s="10">
        <v>4</v>
      </c>
      <c r="D1953" s="9" t="s">
        <v>4025</v>
      </c>
      <c r="E1953" s="9">
        <v>1091</v>
      </c>
      <c r="F1953" s="9" t="s">
        <v>2494</v>
      </c>
      <c r="G1953" s="9" t="s">
        <v>21</v>
      </c>
      <c r="H1953" s="9" t="s">
        <v>100</v>
      </c>
      <c r="I1953" s="9" t="s">
        <v>55</v>
      </c>
      <c r="J1953" s="9" t="s">
        <v>38</v>
      </c>
      <c r="K1953" s="9" t="s">
        <v>39</v>
      </c>
      <c r="L1953" s="9" t="s">
        <v>26</v>
      </c>
      <c r="M1953" s="9" t="s">
        <v>91</v>
      </c>
      <c r="N1953" s="9" t="s">
        <v>62</v>
      </c>
      <c r="O1953" s="9" t="s">
        <v>29</v>
      </c>
      <c r="P1953" s="9" t="s">
        <v>30</v>
      </c>
      <c r="Q1953" s="9" t="s">
        <v>31</v>
      </c>
      <c r="R1953" s="11" t="s">
        <v>32</v>
      </c>
    </row>
    <row r="1954" spans="1:18" x14ac:dyDescent="0.2">
      <c r="A1954" s="4">
        <v>45773.444491840273</v>
      </c>
      <c r="B1954" s="5" t="s">
        <v>4026</v>
      </c>
      <c r="C1954" s="6">
        <v>5</v>
      </c>
      <c r="D1954" s="5" t="s">
        <v>4027</v>
      </c>
      <c r="E1954" s="5">
        <v>1091</v>
      </c>
      <c r="F1954" s="5" t="s">
        <v>2494</v>
      </c>
      <c r="G1954" s="5" t="s">
        <v>21</v>
      </c>
      <c r="H1954" s="5" t="s">
        <v>100</v>
      </c>
      <c r="I1954" s="5" t="s">
        <v>55</v>
      </c>
      <c r="J1954" s="5" t="s">
        <v>38</v>
      </c>
      <c r="K1954" s="5" t="s">
        <v>39</v>
      </c>
      <c r="L1954" s="5" t="s">
        <v>26</v>
      </c>
      <c r="M1954" s="5" t="s">
        <v>27</v>
      </c>
      <c r="N1954" s="5" t="s">
        <v>62</v>
      </c>
      <c r="O1954" s="5" t="s">
        <v>29</v>
      </c>
      <c r="P1954" s="5" t="s">
        <v>30</v>
      </c>
      <c r="Q1954" s="5" t="s">
        <v>31</v>
      </c>
      <c r="R1954" s="7" t="s">
        <v>32</v>
      </c>
    </row>
    <row r="1955" spans="1:18" x14ac:dyDescent="0.2">
      <c r="A1955" s="8">
        <v>45773.445815543979</v>
      </c>
      <c r="B1955" s="9" t="s">
        <v>4028</v>
      </c>
      <c r="C1955" s="10">
        <v>2</v>
      </c>
      <c r="D1955" s="9" t="s">
        <v>4029</v>
      </c>
      <c r="E1955" s="9">
        <v>1091</v>
      </c>
      <c r="F1955" s="9" t="s">
        <v>2494</v>
      </c>
      <c r="G1955" s="9" t="s">
        <v>21</v>
      </c>
      <c r="H1955" s="9" t="s">
        <v>22</v>
      </c>
      <c r="I1955" s="9" t="s">
        <v>37</v>
      </c>
      <c r="J1955" s="9" t="s">
        <v>24</v>
      </c>
      <c r="K1955" s="9" t="s">
        <v>90</v>
      </c>
      <c r="L1955" s="9" t="s">
        <v>61</v>
      </c>
      <c r="M1955" s="9" t="s">
        <v>27</v>
      </c>
      <c r="N1955" s="9" t="s">
        <v>50</v>
      </c>
      <c r="O1955" s="9" t="s">
        <v>29</v>
      </c>
      <c r="P1955" s="9" t="s">
        <v>30</v>
      </c>
      <c r="Q1955" s="9" t="s">
        <v>31</v>
      </c>
      <c r="R1955" s="11" t="s">
        <v>30</v>
      </c>
    </row>
    <row r="1956" spans="1:18" x14ac:dyDescent="0.2">
      <c r="A1956" s="4">
        <v>45773.44598138889</v>
      </c>
      <c r="B1956" s="5" t="s">
        <v>4030</v>
      </c>
      <c r="C1956" s="6">
        <v>2</v>
      </c>
      <c r="D1956" s="5" t="s">
        <v>4031</v>
      </c>
      <c r="E1956" s="5">
        <v>1091</v>
      </c>
      <c r="F1956" s="5" t="s">
        <v>2494</v>
      </c>
      <c r="G1956" s="5" t="s">
        <v>21</v>
      </c>
      <c r="H1956" s="5" t="s">
        <v>22</v>
      </c>
      <c r="I1956" s="5" t="s">
        <v>37</v>
      </c>
      <c r="J1956" s="5" t="s">
        <v>24</v>
      </c>
      <c r="K1956" s="5" t="s">
        <v>25</v>
      </c>
      <c r="L1956" s="5" t="s">
        <v>40</v>
      </c>
      <c r="M1956" s="5" t="s">
        <v>27</v>
      </c>
      <c r="N1956" s="5" t="s">
        <v>50</v>
      </c>
      <c r="O1956" s="5" t="s">
        <v>29</v>
      </c>
      <c r="P1956" s="5" t="s">
        <v>30</v>
      </c>
      <c r="Q1956" s="5" t="s">
        <v>82</v>
      </c>
      <c r="R1956" s="7" t="s">
        <v>57</v>
      </c>
    </row>
    <row r="1957" spans="1:18" x14ac:dyDescent="0.2">
      <c r="A1957" s="8">
        <v>45773.446748923612</v>
      </c>
      <c r="B1957" s="9" t="s">
        <v>4032</v>
      </c>
      <c r="C1957" s="10">
        <v>4</v>
      </c>
      <c r="D1957" s="9" t="s">
        <v>4033</v>
      </c>
      <c r="E1957" s="9">
        <v>1091</v>
      </c>
      <c r="F1957" s="9" t="s">
        <v>2494</v>
      </c>
      <c r="G1957" s="9" t="s">
        <v>21</v>
      </c>
      <c r="H1957" s="9" t="s">
        <v>100</v>
      </c>
      <c r="I1957" s="9" t="s">
        <v>55</v>
      </c>
      <c r="J1957" s="9" t="s">
        <v>47</v>
      </c>
      <c r="K1957" s="9" t="s">
        <v>48</v>
      </c>
      <c r="L1957" s="9" t="s">
        <v>80</v>
      </c>
      <c r="M1957" s="9" t="s">
        <v>27</v>
      </c>
      <c r="N1957" s="9" t="s">
        <v>62</v>
      </c>
      <c r="O1957" s="9" t="s">
        <v>29</v>
      </c>
      <c r="P1957" s="9" t="s">
        <v>32</v>
      </c>
      <c r="Q1957" s="9" t="s">
        <v>31</v>
      </c>
      <c r="R1957" s="11" t="s">
        <v>32</v>
      </c>
    </row>
    <row r="1958" spans="1:18" x14ac:dyDescent="0.2">
      <c r="A1958" s="4">
        <v>45773.447336122685</v>
      </c>
      <c r="B1958" s="5" t="s">
        <v>4034</v>
      </c>
      <c r="C1958" s="6">
        <v>5</v>
      </c>
      <c r="D1958" s="5" t="s">
        <v>4035</v>
      </c>
      <c r="E1958" s="5">
        <v>1091</v>
      </c>
      <c r="F1958" s="5" t="s">
        <v>2494</v>
      </c>
      <c r="G1958" s="5" t="s">
        <v>21</v>
      </c>
      <c r="H1958" s="5" t="s">
        <v>100</v>
      </c>
      <c r="I1958" s="5" t="s">
        <v>55</v>
      </c>
      <c r="J1958" s="5" t="s">
        <v>38</v>
      </c>
      <c r="K1958" s="5" t="s">
        <v>39</v>
      </c>
      <c r="L1958" s="5" t="s">
        <v>26</v>
      </c>
      <c r="M1958" s="5" t="s">
        <v>27</v>
      </c>
      <c r="N1958" s="5" t="s">
        <v>62</v>
      </c>
      <c r="O1958" s="5" t="s">
        <v>29</v>
      </c>
      <c r="P1958" s="5" t="s">
        <v>30</v>
      </c>
      <c r="Q1958" s="5" t="s">
        <v>31</v>
      </c>
      <c r="R1958" s="7" t="s">
        <v>30</v>
      </c>
    </row>
    <row r="1959" spans="1:18" x14ac:dyDescent="0.2">
      <c r="A1959" s="8">
        <v>45773.448353032407</v>
      </c>
      <c r="B1959" s="9" t="s">
        <v>4036</v>
      </c>
      <c r="C1959" s="10">
        <v>4</v>
      </c>
      <c r="D1959" s="9" t="s">
        <v>4037</v>
      </c>
      <c r="E1959" s="9">
        <v>1091</v>
      </c>
      <c r="F1959" s="9" t="s">
        <v>2494</v>
      </c>
      <c r="G1959" s="9" t="s">
        <v>21</v>
      </c>
      <c r="H1959" s="9" t="s">
        <v>100</v>
      </c>
      <c r="I1959" s="9" t="s">
        <v>67</v>
      </c>
      <c r="J1959" s="9" t="s">
        <v>24</v>
      </c>
      <c r="K1959" s="9" t="s">
        <v>48</v>
      </c>
      <c r="L1959" s="9" t="s">
        <v>26</v>
      </c>
      <c r="M1959" s="9" t="s">
        <v>27</v>
      </c>
      <c r="N1959" s="9" t="s">
        <v>62</v>
      </c>
      <c r="O1959" s="9" t="s">
        <v>96</v>
      </c>
      <c r="P1959" s="9" t="s">
        <v>32</v>
      </c>
      <c r="Q1959" s="9" t="s">
        <v>64</v>
      </c>
      <c r="R1959" s="11" t="s">
        <v>32</v>
      </c>
    </row>
    <row r="1960" spans="1:18" x14ac:dyDescent="0.2">
      <c r="A1960" s="4">
        <v>45773.449823391202</v>
      </c>
      <c r="B1960" s="5" t="s">
        <v>4038</v>
      </c>
      <c r="C1960" s="6">
        <v>2</v>
      </c>
      <c r="D1960" s="5" t="s">
        <v>4039</v>
      </c>
      <c r="E1960" s="5">
        <v>1091</v>
      </c>
      <c r="F1960" s="5" t="s">
        <v>2494</v>
      </c>
      <c r="G1960" s="5" t="s">
        <v>21</v>
      </c>
      <c r="H1960" s="5" t="s">
        <v>100</v>
      </c>
      <c r="I1960" s="5" t="s">
        <v>55</v>
      </c>
      <c r="J1960" s="5" t="s">
        <v>47</v>
      </c>
      <c r="K1960" s="5" t="s">
        <v>48</v>
      </c>
      <c r="L1960" s="5" t="s">
        <v>61</v>
      </c>
      <c r="M1960" s="5" t="s">
        <v>27</v>
      </c>
      <c r="N1960" s="5" t="s">
        <v>50</v>
      </c>
      <c r="O1960" s="5" t="s">
        <v>42</v>
      </c>
      <c r="P1960" s="5" t="s">
        <v>30</v>
      </c>
      <c r="Q1960" s="5" t="s">
        <v>64</v>
      </c>
      <c r="R1960" s="7" t="s">
        <v>30</v>
      </c>
    </row>
    <row r="1961" spans="1:18" x14ac:dyDescent="0.2">
      <c r="A1961" s="8">
        <v>45773.451200856478</v>
      </c>
      <c r="B1961" s="9" t="s">
        <v>4040</v>
      </c>
      <c r="C1961" s="10">
        <v>2</v>
      </c>
      <c r="D1961" s="9" t="s">
        <v>4041</v>
      </c>
      <c r="E1961" s="9">
        <v>2327</v>
      </c>
      <c r="F1961" s="9" t="s">
        <v>3551</v>
      </c>
      <c r="G1961" s="9" t="s">
        <v>21</v>
      </c>
      <c r="H1961" s="9" t="s">
        <v>22</v>
      </c>
      <c r="I1961" s="9" t="s">
        <v>23</v>
      </c>
      <c r="J1961" s="9" t="s">
        <v>24</v>
      </c>
      <c r="K1961" s="9" t="s">
        <v>48</v>
      </c>
      <c r="L1961" s="9" t="s">
        <v>40</v>
      </c>
      <c r="M1961" s="9" t="s">
        <v>41</v>
      </c>
      <c r="N1961" s="9" t="s">
        <v>50</v>
      </c>
      <c r="O1961" s="9" t="s">
        <v>81</v>
      </c>
      <c r="P1961" s="9" t="s">
        <v>32</v>
      </c>
      <c r="Q1961" s="9" t="s">
        <v>64</v>
      </c>
      <c r="R1961" s="11" t="s">
        <v>30</v>
      </c>
    </row>
    <row r="1962" spans="1:18" x14ac:dyDescent="0.2">
      <c r="A1962" s="4">
        <v>45773.452223495369</v>
      </c>
      <c r="B1962" s="5" t="s">
        <v>4042</v>
      </c>
      <c r="C1962" s="6">
        <v>2</v>
      </c>
      <c r="D1962" s="5" t="s">
        <v>4043</v>
      </c>
      <c r="E1962" s="5">
        <v>1091</v>
      </c>
      <c r="F1962" s="5" t="s">
        <v>2494</v>
      </c>
      <c r="G1962" s="5" t="s">
        <v>21</v>
      </c>
      <c r="H1962" s="5" t="s">
        <v>22</v>
      </c>
      <c r="I1962" s="5" t="s">
        <v>55</v>
      </c>
      <c r="J1962" s="5" t="s">
        <v>56</v>
      </c>
      <c r="K1962" s="5" t="s">
        <v>48</v>
      </c>
      <c r="L1962" s="5" t="s">
        <v>80</v>
      </c>
      <c r="M1962" s="5" t="s">
        <v>91</v>
      </c>
      <c r="N1962" s="5" t="s">
        <v>28</v>
      </c>
      <c r="O1962" s="5" t="s">
        <v>81</v>
      </c>
      <c r="P1962" s="5" t="s">
        <v>57</v>
      </c>
      <c r="Q1962" s="5" t="s">
        <v>31</v>
      </c>
      <c r="R1962" s="7" t="s">
        <v>32</v>
      </c>
    </row>
    <row r="1963" spans="1:18" x14ac:dyDescent="0.2">
      <c r="A1963" s="8">
        <v>45773.454086006939</v>
      </c>
      <c r="B1963" s="9" t="s">
        <v>4044</v>
      </c>
      <c r="C1963" s="10">
        <v>3</v>
      </c>
      <c r="D1963" s="9" t="s">
        <v>3248</v>
      </c>
      <c r="E1963" s="9">
        <v>1114</v>
      </c>
      <c r="F1963" s="9" t="s">
        <v>3220</v>
      </c>
      <c r="G1963" s="9" t="s">
        <v>21</v>
      </c>
      <c r="H1963" s="9" t="s">
        <v>54</v>
      </c>
      <c r="I1963" s="9" t="s">
        <v>67</v>
      </c>
      <c r="J1963" s="9" t="s">
        <v>47</v>
      </c>
      <c r="K1963" s="9" t="s">
        <v>25</v>
      </c>
      <c r="L1963" s="9" t="s">
        <v>80</v>
      </c>
      <c r="M1963" s="9" t="s">
        <v>91</v>
      </c>
      <c r="N1963" s="9" t="s">
        <v>62</v>
      </c>
      <c r="O1963" s="9" t="s">
        <v>29</v>
      </c>
      <c r="P1963" s="9" t="s">
        <v>57</v>
      </c>
      <c r="Q1963" s="9" t="s">
        <v>31</v>
      </c>
      <c r="R1963" s="11" t="s">
        <v>57</v>
      </c>
    </row>
    <row r="1964" spans="1:18" x14ac:dyDescent="0.2">
      <c r="A1964" s="4">
        <v>45773.455340358792</v>
      </c>
      <c r="B1964" s="5" t="s">
        <v>4045</v>
      </c>
      <c r="C1964" s="6">
        <v>0</v>
      </c>
      <c r="D1964" s="5" t="s">
        <v>4046</v>
      </c>
      <c r="E1964" s="5">
        <v>1114</v>
      </c>
      <c r="F1964" s="5" t="s">
        <v>3220</v>
      </c>
      <c r="G1964" s="5" t="s">
        <v>21</v>
      </c>
      <c r="H1964" s="5" t="s">
        <v>54</v>
      </c>
      <c r="I1964" s="5" t="s">
        <v>67</v>
      </c>
      <c r="J1964" s="5" t="s">
        <v>24</v>
      </c>
      <c r="K1964" s="5" t="s">
        <v>25</v>
      </c>
      <c r="L1964" s="5" t="s">
        <v>61</v>
      </c>
      <c r="M1964" s="5" t="s">
        <v>41</v>
      </c>
      <c r="N1964" s="5" t="s">
        <v>50</v>
      </c>
      <c r="O1964" s="5" t="s">
        <v>29</v>
      </c>
      <c r="P1964" s="5" t="s">
        <v>63</v>
      </c>
      <c r="Q1964" s="5" t="s">
        <v>43</v>
      </c>
      <c r="R1964" s="7" t="s">
        <v>30</v>
      </c>
    </row>
    <row r="1965" spans="1:18" x14ac:dyDescent="0.2">
      <c r="A1965" s="8">
        <v>45773.456165682874</v>
      </c>
      <c r="B1965" s="9" t="s">
        <v>4047</v>
      </c>
      <c r="C1965" s="10">
        <v>6</v>
      </c>
      <c r="D1965" s="9" t="s">
        <v>4048</v>
      </c>
      <c r="E1965" s="9">
        <v>1114</v>
      </c>
      <c r="F1965" s="9" t="s">
        <v>3220</v>
      </c>
      <c r="G1965" s="9" t="s">
        <v>21</v>
      </c>
      <c r="H1965" s="9" t="s">
        <v>54</v>
      </c>
      <c r="I1965" s="9" t="s">
        <v>67</v>
      </c>
      <c r="J1965" s="9" t="s">
        <v>56</v>
      </c>
      <c r="K1965" s="9" t="s">
        <v>39</v>
      </c>
      <c r="L1965" s="9" t="s">
        <v>26</v>
      </c>
      <c r="M1965" s="9" t="s">
        <v>27</v>
      </c>
      <c r="N1965" s="9" t="s">
        <v>28</v>
      </c>
      <c r="O1965" s="9" t="s">
        <v>42</v>
      </c>
      <c r="P1965" s="9" t="s">
        <v>57</v>
      </c>
      <c r="Q1965" s="9" t="s">
        <v>43</v>
      </c>
      <c r="R1965" s="11" t="s">
        <v>63</v>
      </c>
    </row>
    <row r="1966" spans="1:18" x14ac:dyDescent="0.2">
      <c r="A1966" s="4">
        <v>45773.456413391206</v>
      </c>
      <c r="B1966" s="5" t="s">
        <v>4049</v>
      </c>
      <c r="C1966" s="6">
        <v>7</v>
      </c>
      <c r="D1966" s="5" t="s">
        <v>4050</v>
      </c>
      <c r="E1966" s="5">
        <v>2327</v>
      </c>
      <c r="F1966" s="5" t="s">
        <v>3551</v>
      </c>
      <c r="G1966" s="5" t="s">
        <v>21</v>
      </c>
      <c r="H1966" s="5" t="s">
        <v>22</v>
      </c>
      <c r="I1966" s="5" t="s">
        <v>23</v>
      </c>
      <c r="J1966" s="5" t="s">
        <v>38</v>
      </c>
      <c r="K1966" s="5" t="s">
        <v>39</v>
      </c>
      <c r="L1966" s="5" t="s">
        <v>26</v>
      </c>
      <c r="M1966" s="5" t="s">
        <v>41</v>
      </c>
      <c r="N1966" s="5" t="s">
        <v>62</v>
      </c>
      <c r="O1966" s="5" t="s">
        <v>42</v>
      </c>
      <c r="P1966" s="5" t="s">
        <v>32</v>
      </c>
      <c r="Q1966" s="5" t="s">
        <v>31</v>
      </c>
      <c r="R1966" s="7" t="s">
        <v>30</v>
      </c>
    </row>
    <row r="1967" spans="1:18" x14ac:dyDescent="0.2">
      <c r="A1967" s="8">
        <v>45773.456436875</v>
      </c>
      <c r="B1967" s="9" t="s">
        <v>4051</v>
      </c>
      <c r="C1967" s="10">
        <v>8</v>
      </c>
      <c r="D1967" s="9" t="s">
        <v>4052</v>
      </c>
      <c r="E1967" s="9">
        <v>1114</v>
      </c>
      <c r="F1967" s="9" t="s">
        <v>3220</v>
      </c>
      <c r="G1967" s="9" t="s">
        <v>21</v>
      </c>
      <c r="H1967" s="9" t="s">
        <v>54</v>
      </c>
      <c r="I1967" s="9" t="s">
        <v>23</v>
      </c>
      <c r="J1967" s="9" t="s">
        <v>47</v>
      </c>
      <c r="K1967" s="9" t="s">
        <v>39</v>
      </c>
      <c r="L1967" s="9" t="s">
        <v>26</v>
      </c>
      <c r="M1967" s="9" t="s">
        <v>27</v>
      </c>
      <c r="N1967" s="9" t="s">
        <v>62</v>
      </c>
      <c r="O1967" s="9" t="s">
        <v>96</v>
      </c>
      <c r="P1967" s="9" t="s">
        <v>32</v>
      </c>
      <c r="Q1967" s="9" t="s">
        <v>31</v>
      </c>
      <c r="R1967" s="11" t="s">
        <v>63</v>
      </c>
    </row>
    <row r="1968" spans="1:18" x14ac:dyDescent="0.2">
      <c r="A1968" s="4">
        <v>45773.456451180551</v>
      </c>
      <c r="B1968" s="5" t="s">
        <v>4053</v>
      </c>
      <c r="C1968" s="6">
        <v>6</v>
      </c>
      <c r="D1968" s="5" t="s">
        <v>4054</v>
      </c>
      <c r="E1968" s="5">
        <v>1114</v>
      </c>
      <c r="F1968" s="5" t="s">
        <v>3220</v>
      </c>
      <c r="G1968" s="5" t="s">
        <v>21</v>
      </c>
      <c r="H1968" s="5" t="s">
        <v>54</v>
      </c>
      <c r="I1968" s="5" t="s">
        <v>67</v>
      </c>
      <c r="J1968" s="5" t="s">
        <v>56</v>
      </c>
      <c r="K1968" s="5" t="s">
        <v>25</v>
      </c>
      <c r="L1968" s="5" t="s">
        <v>26</v>
      </c>
      <c r="M1968" s="5" t="s">
        <v>49</v>
      </c>
      <c r="N1968" s="5" t="s">
        <v>62</v>
      </c>
      <c r="O1968" s="5" t="s">
        <v>42</v>
      </c>
      <c r="P1968" s="5" t="s">
        <v>32</v>
      </c>
      <c r="Q1968" s="5" t="s">
        <v>31</v>
      </c>
      <c r="R1968" s="7" t="s">
        <v>32</v>
      </c>
    </row>
    <row r="1969" spans="1:18" x14ac:dyDescent="0.2">
      <c r="A1969" s="8">
        <v>45773.456512280092</v>
      </c>
      <c r="B1969" s="9" t="s">
        <v>4055</v>
      </c>
      <c r="C1969" s="10">
        <v>2</v>
      </c>
      <c r="D1969" s="9" t="s">
        <v>4056</v>
      </c>
      <c r="E1969" s="9">
        <v>1114</v>
      </c>
      <c r="F1969" s="9" t="s">
        <v>3220</v>
      </c>
      <c r="G1969" s="9" t="s">
        <v>21</v>
      </c>
      <c r="H1969" s="9" t="s">
        <v>54</v>
      </c>
      <c r="I1969" s="9" t="s">
        <v>37</v>
      </c>
      <c r="J1969" s="9" t="s">
        <v>47</v>
      </c>
      <c r="K1969" s="9" t="s">
        <v>25</v>
      </c>
      <c r="L1969" s="9" t="s">
        <v>40</v>
      </c>
      <c r="M1969" s="9" t="s">
        <v>49</v>
      </c>
      <c r="N1969" s="9" t="s">
        <v>50</v>
      </c>
      <c r="O1969" s="9" t="s">
        <v>81</v>
      </c>
      <c r="P1969" s="9" t="s">
        <v>32</v>
      </c>
      <c r="Q1969" s="9" t="s">
        <v>64</v>
      </c>
      <c r="R1969" s="11" t="s">
        <v>63</v>
      </c>
    </row>
    <row r="1970" spans="1:18" x14ac:dyDescent="0.2">
      <c r="A1970" s="4">
        <v>45773.458074768518</v>
      </c>
      <c r="B1970" s="5" t="s">
        <v>4057</v>
      </c>
      <c r="C1970" s="6">
        <v>2</v>
      </c>
      <c r="D1970" s="5" t="s">
        <v>3236</v>
      </c>
      <c r="E1970" s="5">
        <v>1114</v>
      </c>
      <c r="F1970" s="5" t="s">
        <v>3220</v>
      </c>
      <c r="G1970" s="5" t="s">
        <v>21</v>
      </c>
      <c r="H1970" s="5" t="s">
        <v>54</v>
      </c>
      <c r="I1970" s="5" t="s">
        <v>55</v>
      </c>
      <c r="J1970" s="5" t="s">
        <v>47</v>
      </c>
      <c r="K1970" s="5" t="s">
        <v>25</v>
      </c>
      <c r="L1970" s="5" t="s">
        <v>61</v>
      </c>
      <c r="M1970" s="5" t="s">
        <v>41</v>
      </c>
      <c r="N1970" s="5" t="s">
        <v>50</v>
      </c>
      <c r="O1970" s="5" t="s">
        <v>42</v>
      </c>
      <c r="P1970" s="5" t="s">
        <v>32</v>
      </c>
      <c r="Q1970" s="5" t="s">
        <v>64</v>
      </c>
      <c r="R1970" s="7" t="s">
        <v>30</v>
      </c>
    </row>
    <row r="1971" spans="1:18" x14ac:dyDescent="0.2">
      <c r="A1971" s="8">
        <v>45773.463092303238</v>
      </c>
      <c r="B1971" s="9" t="s">
        <v>4058</v>
      </c>
      <c r="C1971" s="10">
        <v>3</v>
      </c>
      <c r="D1971" s="9" t="s">
        <v>4059</v>
      </c>
      <c r="E1971" s="9">
        <v>2327</v>
      </c>
      <c r="F1971" s="9" t="s">
        <v>3551</v>
      </c>
      <c r="G1971" s="9" t="s">
        <v>21</v>
      </c>
      <c r="H1971" s="9" t="s">
        <v>22</v>
      </c>
      <c r="I1971" s="9" t="s">
        <v>55</v>
      </c>
      <c r="J1971" s="9" t="s">
        <v>47</v>
      </c>
      <c r="K1971" s="9" t="s">
        <v>39</v>
      </c>
      <c r="L1971" s="9" t="s">
        <v>26</v>
      </c>
      <c r="M1971" s="9" t="s">
        <v>41</v>
      </c>
      <c r="N1971" s="9" t="s">
        <v>28</v>
      </c>
      <c r="O1971" s="9" t="s">
        <v>81</v>
      </c>
      <c r="P1971" s="9" t="s">
        <v>57</v>
      </c>
      <c r="Q1971" s="9" t="s">
        <v>82</v>
      </c>
      <c r="R1971" s="11" t="s">
        <v>63</v>
      </c>
    </row>
    <row r="1972" spans="1:18" x14ac:dyDescent="0.2">
      <c r="A1972" s="4">
        <v>45773.463306851852</v>
      </c>
      <c r="B1972" s="5" t="s">
        <v>4060</v>
      </c>
      <c r="C1972" s="6">
        <v>3</v>
      </c>
      <c r="D1972" s="5" t="s">
        <v>4061</v>
      </c>
      <c r="E1972" s="5">
        <v>1096</v>
      </c>
      <c r="F1972" s="5" t="s">
        <v>134</v>
      </c>
      <c r="G1972" s="5" t="s">
        <v>21</v>
      </c>
      <c r="H1972" s="5" t="s">
        <v>22</v>
      </c>
      <c r="I1972" s="5" t="s">
        <v>55</v>
      </c>
      <c r="J1972" s="5" t="s">
        <v>24</v>
      </c>
      <c r="K1972" s="5" t="s">
        <v>39</v>
      </c>
      <c r="L1972" s="5" t="s">
        <v>40</v>
      </c>
      <c r="M1972" s="5" t="s">
        <v>49</v>
      </c>
      <c r="N1972" s="5" t="s">
        <v>50</v>
      </c>
      <c r="O1972" s="5" t="s">
        <v>29</v>
      </c>
      <c r="P1972" s="5" t="s">
        <v>30</v>
      </c>
      <c r="Q1972" s="5" t="s">
        <v>31</v>
      </c>
      <c r="R1972" s="7" t="s">
        <v>57</v>
      </c>
    </row>
    <row r="1973" spans="1:18" x14ac:dyDescent="0.2">
      <c r="A1973" s="8">
        <v>45773.464018865736</v>
      </c>
      <c r="B1973" s="9" t="s">
        <v>4062</v>
      </c>
      <c r="C1973" s="10">
        <v>1</v>
      </c>
      <c r="D1973" s="9" t="s">
        <v>4063</v>
      </c>
      <c r="E1973" s="9">
        <v>2327</v>
      </c>
      <c r="F1973" s="9" t="s">
        <v>3551</v>
      </c>
      <c r="G1973" s="9" t="s">
        <v>21</v>
      </c>
      <c r="H1973" s="9" t="s">
        <v>22</v>
      </c>
      <c r="I1973" s="9" t="s">
        <v>67</v>
      </c>
      <c r="J1973" s="9" t="s">
        <v>47</v>
      </c>
      <c r="K1973" s="9" t="s">
        <v>48</v>
      </c>
      <c r="L1973" s="9" t="s">
        <v>61</v>
      </c>
      <c r="M1973" s="9" t="s">
        <v>91</v>
      </c>
      <c r="N1973" s="9" t="s">
        <v>28</v>
      </c>
      <c r="O1973" s="9" t="s">
        <v>29</v>
      </c>
      <c r="P1973" s="9" t="s">
        <v>63</v>
      </c>
      <c r="Q1973" s="9" t="s">
        <v>43</v>
      </c>
      <c r="R1973" s="11" t="s">
        <v>57</v>
      </c>
    </row>
    <row r="1974" spans="1:18" x14ac:dyDescent="0.2">
      <c r="A1974" s="4">
        <v>45773.464664710649</v>
      </c>
      <c r="B1974" s="5" t="s">
        <v>4064</v>
      </c>
      <c r="C1974" s="6">
        <v>7</v>
      </c>
      <c r="D1974" s="5" t="s">
        <v>4065</v>
      </c>
      <c r="E1974" s="5">
        <v>2327</v>
      </c>
      <c r="F1974" s="5" t="s">
        <v>3551</v>
      </c>
      <c r="G1974" s="5" t="s">
        <v>21</v>
      </c>
      <c r="H1974" s="5" t="s">
        <v>22</v>
      </c>
      <c r="I1974" s="5" t="s">
        <v>23</v>
      </c>
      <c r="J1974" s="5" t="s">
        <v>38</v>
      </c>
      <c r="K1974" s="5" t="s">
        <v>39</v>
      </c>
      <c r="L1974" s="5" t="s">
        <v>26</v>
      </c>
      <c r="M1974" s="5" t="s">
        <v>41</v>
      </c>
      <c r="N1974" s="5" t="s">
        <v>62</v>
      </c>
      <c r="O1974" s="5" t="s">
        <v>42</v>
      </c>
      <c r="P1974" s="5" t="s">
        <v>32</v>
      </c>
      <c r="Q1974" s="5" t="s">
        <v>31</v>
      </c>
      <c r="R1974" s="7" t="s">
        <v>30</v>
      </c>
    </row>
    <row r="1975" spans="1:18" x14ac:dyDescent="0.2">
      <c r="A1975" s="8">
        <v>45773.467200115745</v>
      </c>
      <c r="B1975" s="9" t="s">
        <v>4066</v>
      </c>
      <c r="C1975" s="10">
        <v>5</v>
      </c>
      <c r="D1975" s="9" t="s">
        <v>4067</v>
      </c>
      <c r="E1975" s="9">
        <v>1107</v>
      </c>
      <c r="F1975" s="9" t="s">
        <v>2674</v>
      </c>
      <c r="G1975" s="9" t="s">
        <v>21</v>
      </c>
      <c r="H1975" s="9" t="s">
        <v>54</v>
      </c>
      <c r="I1975" s="9" t="s">
        <v>37</v>
      </c>
      <c r="J1975" s="9" t="s">
        <v>56</v>
      </c>
      <c r="K1975" s="9" t="s">
        <v>48</v>
      </c>
      <c r="L1975" s="9" t="s">
        <v>40</v>
      </c>
      <c r="M1975" s="9" t="s">
        <v>41</v>
      </c>
      <c r="N1975" s="9" t="s">
        <v>68</v>
      </c>
      <c r="O1975" s="9" t="s">
        <v>42</v>
      </c>
      <c r="P1975" s="9" t="s">
        <v>32</v>
      </c>
      <c r="Q1975" s="9" t="s">
        <v>31</v>
      </c>
      <c r="R1975" s="11" t="s">
        <v>57</v>
      </c>
    </row>
    <row r="1976" spans="1:18" x14ac:dyDescent="0.2">
      <c r="A1976" s="4">
        <v>45773.467902627315</v>
      </c>
      <c r="B1976" s="5" t="s">
        <v>4068</v>
      </c>
      <c r="C1976" s="6">
        <v>2</v>
      </c>
      <c r="D1976" s="5" t="s">
        <v>4069</v>
      </c>
      <c r="E1976" s="5">
        <v>1091</v>
      </c>
      <c r="F1976" s="5" t="s">
        <v>2494</v>
      </c>
      <c r="G1976" s="5" t="s">
        <v>21</v>
      </c>
      <c r="H1976" s="5" t="s">
        <v>54</v>
      </c>
      <c r="I1976" s="5" t="s">
        <v>23</v>
      </c>
      <c r="J1976" s="5" t="s">
        <v>38</v>
      </c>
      <c r="K1976" s="5" t="s">
        <v>90</v>
      </c>
      <c r="L1976" s="5" t="s">
        <v>26</v>
      </c>
      <c r="M1976" s="5" t="s">
        <v>49</v>
      </c>
      <c r="N1976" s="5" t="s">
        <v>28</v>
      </c>
      <c r="O1976" s="5" t="s">
        <v>29</v>
      </c>
      <c r="P1976" s="5" t="s">
        <v>63</v>
      </c>
      <c r="Q1976" s="5" t="s">
        <v>64</v>
      </c>
      <c r="R1976" s="7" t="s">
        <v>32</v>
      </c>
    </row>
    <row r="1977" spans="1:18" x14ac:dyDescent="0.2">
      <c r="A1977" s="8">
        <v>45773.469170046301</v>
      </c>
      <c r="B1977" s="9" t="s">
        <v>4070</v>
      </c>
      <c r="C1977" s="10">
        <v>0</v>
      </c>
      <c r="D1977" s="9" t="s">
        <v>4071</v>
      </c>
      <c r="E1977" s="9">
        <v>1091</v>
      </c>
      <c r="F1977" s="9" t="s">
        <v>2494</v>
      </c>
      <c r="G1977" s="9" t="s">
        <v>21</v>
      </c>
      <c r="H1977" s="9" t="s">
        <v>54</v>
      </c>
      <c r="I1977" s="9" t="s">
        <v>55</v>
      </c>
      <c r="J1977" s="9" t="s">
        <v>47</v>
      </c>
      <c r="K1977" s="9" t="s">
        <v>48</v>
      </c>
      <c r="L1977" s="9" t="s">
        <v>80</v>
      </c>
      <c r="M1977" s="9" t="s">
        <v>49</v>
      </c>
      <c r="N1977" s="9" t="s">
        <v>50</v>
      </c>
      <c r="O1977" s="9" t="s">
        <v>81</v>
      </c>
      <c r="P1977" s="9" t="s">
        <v>57</v>
      </c>
      <c r="Q1977" s="9" t="s">
        <v>64</v>
      </c>
      <c r="R1977" s="11" t="s">
        <v>32</v>
      </c>
    </row>
    <row r="1978" spans="1:18" x14ac:dyDescent="0.2">
      <c r="A1978" s="4">
        <v>45773.47058228009</v>
      </c>
      <c r="B1978" s="5" t="s">
        <v>4072</v>
      </c>
      <c r="C1978" s="6">
        <v>5</v>
      </c>
      <c r="D1978" s="5" t="s">
        <v>4073</v>
      </c>
      <c r="E1978" s="5">
        <v>1091</v>
      </c>
      <c r="F1978" s="5" t="s">
        <v>2494</v>
      </c>
      <c r="G1978" s="5" t="s">
        <v>21</v>
      </c>
      <c r="H1978" s="5" t="s">
        <v>54</v>
      </c>
      <c r="I1978" s="5" t="s">
        <v>23</v>
      </c>
      <c r="J1978" s="5" t="s">
        <v>38</v>
      </c>
      <c r="K1978" s="5" t="s">
        <v>25</v>
      </c>
      <c r="L1978" s="5" t="s">
        <v>26</v>
      </c>
      <c r="M1978" s="5" t="s">
        <v>41</v>
      </c>
      <c r="N1978" s="5" t="s">
        <v>50</v>
      </c>
      <c r="O1978" s="5" t="s">
        <v>96</v>
      </c>
      <c r="P1978" s="5" t="s">
        <v>32</v>
      </c>
      <c r="Q1978" s="5" t="s">
        <v>31</v>
      </c>
      <c r="R1978" s="7" t="s">
        <v>63</v>
      </c>
    </row>
    <row r="1979" spans="1:18" x14ac:dyDescent="0.2">
      <c r="A1979" s="8">
        <v>45773.470598240739</v>
      </c>
      <c r="B1979" s="9" t="s">
        <v>4074</v>
      </c>
      <c r="C1979" s="10">
        <v>5</v>
      </c>
      <c r="D1979" s="9" t="s">
        <v>4075</v>
      </c>
      <c r="E1979" s="9">
        <v>1091</v>
      </c>
      <c r="F1979" s="9" t="s">
        <v>2494</v>
      </c>
      <c r="G1979" s="9" t="s">
        <v>21</v>
      </c>
      <c r="H1979" s="9" t="s">
        <v>54</v>
      </c>
      <c r="I1979" s="9" t="s">
        <v>23</v>
      </c>
      <c r="J1979" s="9" t="s">
        <v>38</v>
      </c>
      <c r="K1979" s="9" t="s">
        <v>25</v>
      </c>
      <c r="L1979" s="9" t="s">
        <v>26</v>
      </c>
      <c r="M1979" s="9" t="s">
        <v>41</v>
      </c>
      <c r="N1979" s="9" t="s">
        <v>50</v>
      </c>
      <c r="O1979" s="9" t="s">
        <v>96</v>
      </c>
      <c r="P1979" s="9" t="s">
        <v>32</v>
      </c>
      <c r="Q1979" s="9" t="s">
        <v>31</v>
      </c>
      <c r="R1979" s="11" t="s">
        <v>63</v>
      </c>
    </row>
    <row r="1980" spans="1:18" x14ac:dyDescent="0.2">
      <c r="A1980" s="4">
        <v>45773.470991875001</v>
      </c>
      <c r="B1980" s="5" t="s">
        <v>4076</v>
      </c>
      <c r="C1980" s="6">
        <v>4</v>
      </c>
      <c r="D1980" s="5" t="s">
        <v>4077</v>
      </c>
      <c r="E1980" s="5">
        <v>1138</v>
      </c>
      <c r="F1980" s="5" t="s">
        <v>75</v>
      </c>
      <c r="G1980" s="5" t="s">
        <v>21</v>
      </c>
      <c r="H1980" s="5" t="s">
        <v>54</v>
      </c>
      <c r="I1980" s="5" t="s">
        <v>67</v>
      </c>
      <c r="J1980" s="5" t="s">
        <v>56</v>
      </c>
      <c r="K1980" s="5" t="s">
        <v>39</v>
      </c>
      <c r="L1980" s="5" t="s">
        <v>26</v>
      </c>
      <c r="M1980" s="5" t="s">
        <v>27</v>
      </c>
      <c r="N1980" s="5" t="s">
        <v>68</v>
      </c>
      <c r="O1980" s="5" t="s">
        <v>81</v>
      </c>
      <c r="P1980" s="5" t="s">
        <v>57</v>
      </c>
      <c r="Q1980" s="5" t="s">
        <v>82</v>
      </c>
      <c r="R1980" s="7" t="s">
        <v>32</v>
      </c>
    </row>
    <row r="1981" spans="1:18" x14ac:dyDescent="0.2">
      <c r="A1981" s="8">
        <v>45773.471700833332</v>
      </c>
      <c r="B1981" s="9" t="s">
        <v>4078</v>
      </c>
      <c r="C1981" s="10">
        <v>2</v>
      </c>
      <c r="D1981" s="9" t="s">
        <v>4079</v>
      </c>
      <c r="E1981" s="9">
        <v>1091</v>
      </c>
      <c r="F1981" s="9" t="s">
        <v>2494</v>
      </c>
      <c r="G1981" s="9" t="s">
        <v>21</v>
      </c>
      <c r="H1981" s="9" t="s">
        <v>54</v>
      </c>
      <c r="I1981" s="9" t="s">
        <v>23</v>
      </c>
      <c r="J1981" s="9" t="s">
        <v>47</v>
      </c>
      <c r="K1981" s="9" t="s">
        <v>48</v>
      </c>
      <c r="L1981" s="9" t="s">
        <v>26</v>
      </c>
      <c r="M1981" s="9" t="s">
        <v>41</v>
      </c>
      <c r="N1981" s="9" t="s">
        <v>50</v>
      </c>
      <c r="O1981" s="9" t="s">
        <v>29</v>
      </c>
      <c r="P1981" s="9" t="s">
        <v>63</v>
      </c>
      <c r="Q1981" s="9" t="s">
        <v>43</v>
      </c>
      <c r="R1981" s="11" t="s">
        <v>30</v>
      </c>
    </row>
    <row r="1982" spans="1:18" x14ac:dyDescent="0.2">
      <c r="A1982" s="4">
        <v>45773.472068900461</v>
      </c>
      <c r="B1982" s="5" t="s">
        <v>4080</v>
      </c>
      <c r="C1982" s="6">
        <v>3</v>
      </c>
      <c r="D1982" s="5" t="s">
        <v>4081</v>
      </c>
      <c r="E1982" s="5">
        <v>1091</v>
      </c>
      <c r="F1982" s="5" t="s">
        <v>2494</v>
      </c>
      <c r="G1982" s="5" t="s">
        <v>21</v>
      </c>
      <c r="H1982" s="5" t="s">
        <v>54</v>
      </c>
      <c r="I1982" s="5" t="s">
        <v>67</v>
      </c>
      <c r="J1982" s="5" t="s">
        <v>38</v>
      </c>
      <c r="K1982" s="5" t="s">
        <v>39</v>
      </c>
      <c r="L1982" s="5" t="s">
        <v>61</v>
      </c>
      <c r="M1982" s="5" t="s">
        <v>49</v>
      </c>
      <c r="N1982" s="5" t="s">
        <v>68</v>
      </c>
      <c r="O1982" s="5" t="s">
        <v>29</v>
      </c>
      <c r="P1982" s="5" t="s">
        <v>32</v>
      </c>
      <c r="Q1982" s="5" t="s">
        <v>43</v>
      </c>
      <c r="R1982" s="7" t="s">
        <v>63</v>
      </c>
    </row>
    <row r="1983" spans="1:18" x14ac:dyDescent="0.2">
      <c r="A1983" s="8">
        <v>45773.472519918985</v>
      </c>
      <c r="B1983" s="9" t="s">
        <v>4082</v>
      </c>
      <c r="C1983" s="10">
        <v>7</v>
      </c>
      <c r="D1983" s="9" t="s">
        <v>4083</v>
      </c>
      <c r="E1983" s="9">
        <v>2327</v>
      </c>
      <c r="F1983" s="9" t="s">
        <v>3551</v>
      </c>
      <c r="G1983" s="9" t="s">
        <v>21</v>
      </c>
      <c r="H1983" s="9" t="s">
        <v>22</v>
      </c>
      <c r="I1983" s="9" t="s">
        <v>23</v>
      </c>
      <c r="J1983" s="9" t="s">
        <v>38</v>
      </c>
      <c r="K1983" s="9" t="s">
        <v>39</v>
      </c>
      <c r="L1983" s="9" t="s">
        <v>26</v>
      </c>
      <c r="M1983" s="9" t="s">
        <v>41</v>
      </c>
      <c r="N1983" s="9" t="s">
        <v>62</v>
      </c>
      <c r="O1983" s="9" t="s">
        <v>42</v>
      </c>
      <c r="P1983" s="9" t="s">
        <v>32</v>
      </c>
      <c r="Q1983" s="9" t="s">
        <v>31</v>
      </c>
      <c r="R1983" s="11" t="s">
        <v>30</v>
      </c>
    </row>
    <row r="1984" spans="1:18" x14ac:dyDescent="0.2">
      <c r="A1984" s="4">
        <v>45773.472639745371</v>
      </c>
      <c r="B1984" s="5" t="s">
        <v>4084</v>
      </c>
      <c r="C1984" s="6">
        <v>3</v>
      </c>
      <c r="D1984" s="5" t="s">
        <v>4085</v>
      </c>
      <c r="E1984" s="5">
        <v>1094</v>
      </c>
      <c r="F1984" s="5" t="s">
        <v>296</v>
      </c>
      <c r="G1984" s="5" t="s">
        <v>21</v>
      </c>
      <c r="H1984" s="5" t="s">
        <v>54</v>
      </c>
      <c r="I1984" s="5" t="s">
        <v>23</v>
      </c>
      <c r="J1984" s="5" t="s">
        <v>24</v>
      </c>
      <c r="K1984" s="5" t="s">
        <v>48</v>
      </c>
      <c r="L1984" s="5" t="s">
        <v>40</v>
      </c>
      <c r="M1984" s="5" t="s">
        <v>27</v>
      </c>
      <c r="N1984" s="5" t="s">
        <v>50</v>
      </c>
      <c r="O1984" s="5" t="s">
        <v>29</v>
      </c>
      <c r="P1984" s="5" t="s">
        <v>57</v>
      </c>
      <c r="Q1984" s="5" t="s">
        <v>31</v>
      </c>
      <c r="R1984" s="7" t="s">
        <v>32</v>
      </c>
    </row>
    <row r="1985" spans="1:18" x14ac:dyDescent="0.2">
      <c r="A1985" s="8">
        <v>45773.474796296301</v>
      </c>
      <c r="B1985" s="9" t="s">
        <v>4086</v>
      </c>
      <c r="C1985" s="10">
        <v>1</v>
      </c>
      <c r="D1985" s="9" t="s">
        <v>4087</v>
      </c>
      <c r="E1985" s="9">
        <v>2327</v>
      </c>
      <c r="F1985" s="9" t="s">
        <v>3551</v>
      </c>
      <c r="G1985" s="9" t="s">
        <v>21</v>
      </c>
      <c r="H1985" s="9" t="s">
        <v>22</v>
      </c>
      <c r="I1985" s="9" t="s">
        <v>55</v>
      </c>
      <c r="J1985" s="9" t="s">
        <v>47</v>
      </c>
      <c r="K1985" s="9" t="s">
        <v>25</v>
      </c>
      <c r="L1985" s="9" t="s">
        <v>61</v>
      </c>
      <c r="M1985" s="9" t="s">
        <v>49</v>
      </c>
      <c r="N1985" s="9" t="s">
        <v>50</v>
      </c>
      <c r="O1985" s="9" t="s">
        <v>81</v>
      </c>
      <c r="P1985" s="9" t="s">
        <v>32</v>
      </c>
      <c r="Q1985" s="9" t="s">
        <v>43</v>
      </c>
      <c r="R1985" s="11" t="s">
        <v>30</v>
      </c>
    </row>
    <row r="1986" spans="1:18" x14ac:dyDescent="0.2">
      <c r="A1986" s="4">
        <v>45773.475217187501</v>
      </c>
      <c r="B1986" s="5" t="s">
        <v>4088</v>
      </c>
      <c r="C1986" s="6">
        <v>2</v>
      </c>
      <c r="D1986" s="5" t="s">
        <v>4089</v>
      </c>
      <c r="E1986" s="5">
        <v>1138</v>
      </c>
      <c r="F1986" s="5" t="s">
        <v>75</v>
      </c>
      <c r="G1986" s="5" t="s">
        <v>21</v>
      </c>
      <c r="H1986" s="5" t="s">
        <v>54</v>
      </c>
      <c r="I1986" s="5" t="s">
        <v>55</v>
      </c>
      <c r="J1986" s="5" t="s">
        <v>38</v>
      </c>
      <c r="K1986" s="5" t="s">
        <v>39</v>
      </c>
      <c r="L1986" s="5" t="s">
        <v>61</v>
      </c>
      <c r="M1986" s="5" t="s">
        <v>49</v>
      </c>
      <c r="N1986" s="5" t="s">
        <v>28</v>
      </c>
      <c r="O1986" s="5" t="s">
        <v>96</v>
      </c>
      <c r="P1986" s="5" t="s">
        <v>32</v>
      </c>
      <c r="Q1986" s="5" t="s">
        <v>82</v>
      </c>
      <c r="R1986" s="7" t="s">
        <v>30</v>
      </c>
    </row>
    <row r="1987" spans="1:18" x14ac:dyDescent="0.2">
      <c r="A1987" s="8">
        <v>45773.475827418981</v>
      </c>
      <c r="B1987" s="9" t="s">
        <v>4090</v>
      </c>
      <c r="C1987" s="10">
        <v>3</v>
      </c>
      <c r="D1987" s="9" t="s">
        <v>4091</v>
      </c>
      <c r="E1987" s="9">
        <v>1138</v>
      </c>
      <c r="F1987" s="9" t="s">
        <v>75</v>
      </c>
      <c r="G1987" s="9" t="s">
        <v>21</v>
      </c>
      <c r="H1987" s="9" t="s">
        <v>54</v>
      </c>
      <c r="I1987" s="9" t="s">
        <v>55</v>
      </c>
      <c r="J1987" s="9" t="s">
        <v>38</v>
      </c>
      <c r="K1987" s="9" t="s">
        <v>48</v>
      </c>
      <c r="L1987" s="9" t="s">
        <v>61</v>
      </c>
      <c r="M1987" s="9" t="s">
        <v>91</v>
      </c>
      <c r="N1987" s="9" t="s">
        <v>68</v>
      </c>
      <c r="O1987" s="9" t="s">
        <v>29</v>
      </c>
      <c r="P1987" s="9" t="s">
        <v>32</v>
      </c>
      <c r="Q1987" s="9" t="s">
        <v>31</v>
      </c>
      <c r="R1987" s="11" t="s">
        <v>57</v>
      </c>
    </row>
    <row r="1988" spans="1:18" x14ac:dyDescent="0.2">
      <c r="A1988" s="4">
        <v>45773.47644194444</v>
      </c>
      <c r="B1988" s="5" t="s">
        <v>4092</v>
      </c>
      <c r="C1988" s="6">
        <v>1</v>
      </c>
      <c r="D1988" s="5" t="s">
        <v>4093</v>
      </c>
      <c r="E1988" s="5">
        <v>2327</v>
      </c>
      <c r="F1988" s="5" t="s">
        <v>3551</v>
      </c>
      <c r="G1988" s="5" t="s">
        <v>21</v>
      </c>
      <c r="H1988" s="5" t="s">
        <v>22</v>
      </c>
      <c r="I1988" s="5" t="s">
        <v>67</v>
      </c>
      <c r="J1988" s="5" t="s">
        <v>38</v>
      </c>
      <c r="K1988" s="5" t="s">
        <v>48</v>
      </c>
      <c r="L1988" s="5" t="s">
        <v>61</v>
      </c>
      <c r="M1988" s="5" t="s">
        <v>41</v>
      </c>
      <c r="N1988" s="5" t="s">
        <v>28</v>
      </c>
      <c r="O1988" s="5" t="s">
        <v>29</v>
      </c>
      <c r="P1988" s="5" t="s">
        <v>30</v>
      </c>
      <c r="Q1988" s="5" t="s">
        <v>64</v>
      </c>
      <c r="R1988" s="7" t="s">
        <v>57</v>
      </c>
    </row>
    <row r="1989" spans="1:18" x14ac:dyDescent="0.2">
      <c r="A1989" s="8">
        <v>45773.4781481713</v>
      </c>
      <c r="B1989" s="9" t="s">
        <v>4094</v>
      </c>
      <c r="C1989" s="10">
        <v>1</v>
      </c>
      <c r="D1989" s="9" t="s">
        <v>4095</v>
      </c>
      <c r="E1989" s="9">
        <v>1138</v>
      </c>
      <c r="F1989" s="9" t="s">
        <v>75</v>
      </c>
      <c r="G1989" s="9" t="s">
        <v>21</v>
      </c>
      <c r="H1989" s="9" t="s">
        <v>54</v>
      </c>
      <c r="I1989" s="9" t="s">
        <v>37</v>
      </c>
      <c r="J1989" s="9" t="s">
        <v>24</v>
      </c>
      <c r="K1989" s="9" t="s">
        <v>25</v>
      </c>
      <c r="L1989" s="9" t="s">
        <v>61</v>
      </c>
      <c r="M1989" s="9" t="s">
        <v>49</v>
      </c>
      <c r="N1989" s="9" t="s">
        <v>50</v>
      </c>
      <c r="O1989" s="9" t="s">
        <v>96</v>
      </c>
      <c r="P1989" s="9" t="s">
        <v>30</v>
      </c>
      <c r="Q1989" s="9" t="s">
        <v>82</v>
      </c>
      <c r="R1989" s="11" t="s">
        <v>63</v>
      </c>
    </row>
    <row r="1990" spans="1:18" x14ac:dyDescent="0.2">
      <c r="A1990" s="4">
        <v>45773.478431435185</v>
      </c>
      <c r="B1990" s="5" t="s">
        <v>4096</v>
      </c>
      <c r="C1990" s="6">
        <v>3</v>
      </c>
      <c r="D1990" s="5" t="s">
        <v>4097</v>
      </c>
      <c r="E1990" s="5">
        <v>1091</v>
      </c>
      <c r="F1990" s="5" t="s">
        <v>2494</v>
      </c>
      <c r="G1990" s="5" t="s">
        <v>21</v>
      </c>
      <c r="H1990" s="5" t="s">
        <v>54</v>
      </c>
      <c r="I1990" s="5" t="s">
        <v>67</v>
      </c>
      <c r="J1990" s="5" t="s">
        <v>24</v>
      </c>
      <c r="K1990" s="5" t="s">
        <v>90</v>
      </c>
      <c r="L1990" s="5" t="s">
        <v>26</v>
      </c>
      <c r="M1990" s="5" t="s">
        <v>27</v>
      </c>
      <c r="N1990" s="5" t="s">
        <v>50</v>
      </c>
      <c r="O1990" s="5" t="s">
        <v>29</v>
      </c>
      <c r="P1990" s="5" t="s">
        <v>30</v>
      </c>
      <c r="Q1990" s="5" t="s">
        <v>43</v>
      </c>
      <c r="R1990" s="7" t="s">
        <v>57</v>
      </c>
    </row>
    <row r="1991" spans="1:18" x14ac:dyDescent="0.2">
      <c r="A1991" s="8">
        <v>45773.478870219908</v>
      </c>
      <c r="B1991" s="9" t="s">
        <v>4098</v>
      </c>
      <c r="C1991" s="10">
        <v>2</v>
      </c>
      <c r="D1991" s="9" t="s">
        <v>4099</v>
      </c>
      <c r="E1991" s="9">
        <v>1091</v>
      </c>
      <c r="F1991" s="9" t="s">
        <v>2494</v>
      </c>
      <c r="G1991" s="9" t="s">
        <v>21</v>
      </c>
      <c r="H1991" s="9" t="s">
        <v>22</v>
      </c>
      <c r="I1991" s="9" t="s">
        <v>67</v>
      </c>
      <c r="J1991" s="9" t="s">
        <v>24</v>
      </c>
      <c r="K1991" s="9" t="s">
        <v>39</v>
      </c>
      <c r="L1991" s="9" t="s">
        <v>26</v>
      </c>
      <c r="M1991" s="9" t="s">
        <v>41</v>
      </c>
      <c r="N1991" s="9" t="s">
        <v>50</v>
      </c>
      <c r="O1991" s="9" t="s">
        <v>29</v>
      </c>
      <c r="P1991" s="9" t="s">
        <v>63</v>
      </c>
      <c r="Q1991" s="9" t="s">
        <v>43</v>
      </c>
      <c r="R1991" s="11" t="s">
        <v>30</v>
      </c>
    </row>
    <row r="1992" spans="1:18" x14ac:dyDescent="0.2">
      <c r="A1992" s="4">
        <v>45773.479071180554</v>
      </c>
      <c r="B1992" s="5" t="s">
        <v>4100</v>
      </c>
      <c r="C1992" s="6">
        <v>1</v>
      </c>
      <c r="D1992" s="5" t="s">
        <v>2905</v>
      </c>
      <c r="E1992" s="5">
        <v>1091</v>
      </c>
      <c r="F1992" s="5" t="s">
        <v>2494</v>
      </c>
      <c r="G1992" s="5" t="s">
        <v>21</v>
      </c>
      <c r="H1992" s="5" t="s">
        <v>54</v>
      </c>
      <c r="I1992" s="5" t="s">
        <v>55</v>
      </c>
      <c r="J1992" s="5" t="s">
        <v>24</v>
      </c>
      <c r="K1992" s="5" t="s">
        <v>90</v>
      </c>
      <c r="L1992" s="5" t="s">
        <v>61</v>
      </c>
      <c r="M1992" s="5" t="s">
        <v>91</v>
      </c>
      <c r="N1992" s="5" t="s">
        <v>50</v>
      </c>
      <c r="O1992" s="5" t="s">
        <v>96</v>
      </c>
      <c r="P1992" s="5" t="s">
        <v>32</v>
      </c>
      <c r="Q1992" s="5" t="s">
        <v>64</v>
      </c>
      <c r="R1992" s="7" t="s">
        <v>30</v>
      </c>
    </row>
    <row r="1993" spans="1:18" x14ac:dyDescent="0.2">
      <c r="A1993" s="8">
        <v>45773.479971307868</v>
      </c>
      <c r="B1993" s="9" t="s">
        <v>4101</v>
      </c>
      <c r="C1993" s="10">
        <v>2</v>
      </c>
      <c r="D1993" s="9" t="s">
        <v>4102</v>
      </c>
      <c r="E1993" s="9">
        <v>1091</v>
      </c>
      <c r="F1993" s="9" t="s">
        <v>896</v>
      </c>
      <c r="G1993" s="9" t="s">
        <v>21</v>
      </c>
      <c r="H1993" s="9" t="s">
        <v>54</v>
      </c>
      <c r="I1993" s="9" t="s">
        <v>55</v>
      </c>
      <c r="J1993" s="9" t="s">
        <v>47</v>
      </c>
      <c r="K1993" s="9" t="s">
        <v>25</v>
      </c>
      <c r="L1993" s="9" t="s">
        <v>40</v>
      </c>
      <c r="M1993" s="9" t="s">
        <v>49</v>
      </c>
      <c r="N1993" s="9" t="s">
        <v>62</v>
      </c>
      <c r="O1993" s="9" t="s">
        <v>29</v>
      </c>
      <c r="P1993" s="9" t="s">
        <v>30</v>
      </c>
      <c r="Q1993" s="9" t="s">
        <v>31</v>
      </c>
      <c r="R1993" s="11" t="s">
        <v>30</v>
      </c>
    </row>
    <row r="1994" spans="1:18" x14ac:dyDescent="0.2">
      <c r="A1994" s="4">
        <v>45773.482071956023</v>
      </c>
      <c r="B1994" s="5" t="s">
        <v>4103</v>
      </c>
      <c r="C1994" s="6">
        <v>4</v>
      </c>
      <c r="D1994" s="5" t="s">
        <v>4104</v>
      </c>
      <c r="E1994" s="5">
        <v>2327</v>
      </c>
      <c r="F1994" s="5" t="s">
        <v>3551</v>
      </c>
      <c r="G1994" s="5" t="s">
        <v>21</v>
      </c>
      <c r="H1994" s="5" t="s">
        <v>22</v>
      </c>
      <c r="I1994" s="5" t="s">
        <v>55</v>
      </c>
      <c r="J1994" s="5" t="s">
        <v>47</v>
      </c>
      <c r="K1994" s="5" t="s">
        <v>25</v>
      </c>
      <c r="L1994" s="5" t="s">
        <v>26</v>
      </c>
      <c r="M1994" s="5" t="s">
        <v>49</v>
      </c>
      <c r="N1994" s="5" t="s">
        <v>50</v>
      </c>
      <c r="O1994" s="5" t="s">
        <v>81</v>
      </c>
      <c r="P1994" s="5" t="s">
        <v>32</v>
      </c>
      <c r="Q1994" s="5" t="s">
        <v>31</v>
      </c>
      <c r="R1994" s="7" t="s">
        <v>57</v>
      </c>
    </row>
    <row r="1995" spans="1:18" x14ac:dyDescent="0.2">
      <c r="A1995" s="8">
        <v>45773.482184976849</v>
      </c>
      <c r="B1995" s="9" t="s">
        <v>4105</v>
      </c>
      <c r="C1995" s="10">
        <v>4</v>
      </c>
      <c r="D1995" s="9" t="s">
        <v>4106</v>
      </c>
      <c r="E1995" s="9">
        <v>2327</v>
      </c>
      <c r="F1995" s="9" t="s">
        <v>3551</v>
      </c>
      <c r="G1995" s="9" t="s">
        <v>21</v>
      </c>
      <c r="H1995" s="9" t="s">
        <v>54</v>
      </c>
      <c r="I1995" s="9" t="s">
        <v>23</v>
      </c>
      <c r="J1995" s="9" t="s">
        <v>56</v>
      </c>
      <c r="K1995" s="9" t="s">
        <v>25</v>
      </c>
      <c r="L1995" s="9" t="s">
        <v>26</v>
      </c>
      <c r="M1995" s="9" t="s">
        <v>49</v>
      </c>
      <c r="N1995" s="9" t="s">
        <v>50</v>
      </c>
      <c r="O1995" s="9" t="s">
        <v>81</v>
      </c>
      <c r="P1995" s="9" t="s">
        <v>63</v>
      </c>
      <c r="Q1995" s="9" t="s">
        <v>31</v>
      </c>
      <c r="R1995" s="11" t="s">
        <v>30</v>
      </c>
    </row>
    <row r="1996" spans="1:18" x14ac:dyDescent="0.2">
      <c r="A1996" s="4">
        <v>45773.482319432871</v>
      </c>
      <c r="B1996" s="5" t="s">
        <v>4107</v>
      </c>
      <c r="C1996" s="6">
        <v>6</v>
      </c>
      <c r="D1996" s="5" t="s">
        <v>4108</v>
      </c>
      <c r="E1996" s="5">
        <v>1024</v>
      </c>
      <c r="F1996" s="5" t="s">
        <v>896</v>
      </c>
      <c r="G1996" s="5" t="s">
        <v>21</v>
      </c>
      <c r="H1996" s="5" t="s">
        <v>22</v>
      </c>
      <c r="I1996" s="5" t="s">
        <v>23</v>
      </c>
      <c r="J1996" s="5" t="s">
        <v>47</v>
      </c>
      <c r="K1996" s="5" t="s">
        <v>90</v>
      </c>
      <c r="L1996" s="5" t="s">
        <v>26</v>
      </c>
      <c r="M1996" s="5" t="s">
        <v>27</v>
      </c>
      <c r="N1996" s="5" t="s">
        <v>28</v>
      </c>
      <c r="O1996" s="5" t="s">
        <v>29</v>
      </c>
      <c r="P1996" s="5" t="s">
        <v>32</v>
      </c>
      <c r="Q1996" s="5" t="s">
        <v>31</v>
      </c>
      <c r="R1996" s="7" t="s">
        <v>57</v>
      </c>
    </row>
    <row r="1997" spans="1:18" x14ac:dyDescent="0.2">
      <c r="A1997" s="8">
        <v>45773.485049930554</v>
      </c>
      <c r="B1997" s="9" t="s">
        <v>4109</v>
      </c>
      <c r="C1997" s="10">
        <v>4</v>
      </c>
      <c r="D1997" s="9" t="s">
        <v>4110</v>
      </c>
      <c r="E1997" s="9">
        <v>1091</v>
      </c>
      <c r="F1997" s="9" t="s">
        <v>2494</v>
      </c>
      <c r="G1997" s="9" t="s">
        <v>21</v>
      </c>
      <c r="H1997" s="9" t="s">
        <v>36</v>
      </c>
      <c r="I1997" s="9" t="s">
        <v>67</v>
      </c>
      <c r="J1997" s="9" t="s">
        <v>47</v>
      </c>
      <c r="K1997" s="9" t="s">
        <v>48</v>
      </c>
      <c r="L1997" s="9" t="s">
        <v>26</v>
      </c>
      <c r="M1997" s="9" t="s">
        <v>91</v>
      </c>
      <c r="N1997" s="9" t="s">
        <v>62</v>
      </c>
      <c r="O1997" s="9" t="s">
        <v>42</v>
      </c>
      <c r="P1997" s="9" t="s">
        <v>32</v>
      </c>
      <c r="Q1997" s="9" t="s">
        <v>82</v>
      </c>
      <c r="R1997" s="11" t="s">
        <v>32</v>
      </c>
    </row>
    <row r="1998" spans="1:18" x14ac:dyDescent="0.2">
      <c r="A1998" s="4">
        <v>45773.485919502316</v>
      </c>
      <c r="B1998" s="5" t="s">
        <v>4111</v>
      </c>
      <c r="C1998" s="6">
        <v>3</v>
      </c>
      <c r="D1998" s="5" t="s">
        <v>4112</v>
      </c>
      <c r="E1998" s="5">
        <v>9126</v>
      </c>
      <c r="F1998" s="5" t="s">
        <v>3290</v>
      </c>
      <c r="G1998" s="5" t="s">
        <v>21</v>
      </c>
      <c r="H1998" s="5" t="s">
        <v>54</v>
      </c>
      <c r="I1998" s="5" t="s">
        <v>55</v>
      </c>
      <c r="J1998" s="5" t="s">
        <v>24</v>
      </c>
      <c r="K1998" s="5" t="s">
        <v>48</v>
      </c>
      <c r="L1998" s="5" t="s">
        <v>61</v>
      </c>
      <c r="M1998" s="5" t="s">
        <v>91</v>
      </c>
      <c r="N1998" s="5" t="s">
        <v>62</v>
      </c>
      <c r="O1998" s="5" t="s">
        <v>96</v>
      </c>
      <c r="P1998" s="5" t="s">
        <v>32</v>
      </c>
      <c r="Q1998" s="5" t="s">
        <v>82</v>
      </c>
      <c r="R1998" s="7" t="s">
        <v>57</v>
      </c>
    </row>
    <row r="1999" spans="1:18" x14ac:dyDescent="0.2">
      <c r="A1999" s="8">
        <v>45773.487569467594</v>
      </c>
      <c r="B1999" s="9" t="s">
        <v>4113</v>
      </c>
      <c r="C1999" s="10">
        <v>3</v>
      </c>
      <c r="D1999" s="9" t="s">
        <v>4114</v>
      </c>
      <c r="E1999" s="9">
        <v>1091</v>
      </c>
      <c r="F1999" s="9" t="s">
        <v>2494</v>
      </c>
      <c r="G1999" s="9" t="s">
        <v>21</v>
      </c>
      <c r="H1999" s="9" t="s">
        <v>54</v>
      </c>
      <c r="I1999" s="9" t="s">
        <v>23</v>
      </c>
      <c r="J1999" s="9" t="s">
        <v>24</v>
      </c>
      <c r="K1999" s="9" t="s">
        <v>90</v>
      </c>
      <c r="L1999" s="9" t="s">
        <v>26</v>
      </c>
      <c r="M1999" s="9" t="s">
        <v>91</v>
      </c>
      <c r="N1999" s="9" t="s">
        <v>50</v>
      </c>
      <c r="O1999" s="9" t="s">
        <v>81</v>
      </c>
      <c r="P1999" s="9" t="s">
        <v>63</v>
      </c>
      <c r="Q1999" s="9" t="s">
        <v>43</v>
      </c>
      <c r="R1999" s="11" t="s">
        <v>57</v>
      </c>
    </row>
    <row r="2000" spans="1:18" x14ac:dyDescent="0.2">
      <c r="A2000" s="4">
        <v>45773.489540312497</v>
      </c>
      <c r="B2000" s="5" t="s">
        <v>4115</v>
      </c>
      <c r="C2000" s="6">
        <v>1</v>
      </c>
      <c r="D2000" s="5" t="s">
        <v>4116</v>
      </c>
      <c r="E2000" s="5">
        <v>1119</v>
      </c>
      <c r="F2000" s="5" t="s">
        <v>3290</v>
      </c>
      <c r="G2000" s="5" t="s">
        <v>21</v>
      </c>
      <c r="H2000" s="5" t="s">
        <v>54</v>
      </c>
      <c r="I2000" s="5" t="s">
        <v>37</v>
      </c>
      <c r="J2000" s="5" t="s">
        <v>47</v>
      </c>
      <c r="K2000" s="5" t="s">
        <v>48</v>
      </c>
      <c r="L2000" s="5" t="s">
        <v>26</v>
      </c>
      <c r="M2000" s="5" t="s">
        <v>91</v>
      </c>
      <c r="N2000" s="5" t="s">
        <v>50</v>
      </c>
      <c r="O2000" s="5" t="s">
        <v>96</v>
      </c>
      <c r="P2000" s="5" t="s">
        <v>30</v>
      </c>
      <c r="Q2000" s="5" t="s">
        <v>64</v>
      </c>
      <c r="R2000" s="7" t="s">
        <v>30</v>
      </c>
    </row>
    <row r="2001" spans="1:18" x14ac:dyDescent="0.2">
      <c r="A2001" s="8">
        <v>45773.493431736111</v>
      </c>
      <c r="B2001" s="9" t="s">
        <v>4117</v>
      </c>
      <c r="C2001" s="10">
        <v>3</v>
      </c>
      <c r="D2001" s="9" t="s">
        <v>4118</v>
      </c>
      <c r="E2001" s="9">
        <v>1119</v>
      </c>
      <c r="F2001" s="9" t="s">
        <v>3290</v>
      </c>
      <c r="G2001" s="9" t="s">
        <v>21</v>
      </c>
      <c r="H2001" s="9" t="s">
        <v>54</v>
      </c>
      <c r="I2001" s="9" t="s">
        <v>55</v>
      </c>
      <c r="J2001" s="9" t="s">
        <v>24</v>
      </c>
      <c r="K2001" s="9" t="s">
        <v>90</v>
      </c>
      <c r="L2001" s="9" t="s">
        <v>26</v>
      </c>
      <c r="M2001" s="9" t="s">
        <v>91</v>
      </c>
      <c r="N2001" s="9" t="s">
        <v>68</v>
      </c>
      <c r="O2001" s="9" t="s">
        <v>96</v>
      </c>
      <c r="P2001" s="9" t="s">
        <v>32</v>
      </c>
      <c r="Q2001" s="9" t="s">
        <v>82</v>
      </c>
      <c r="R2001" s="11" t="s">
        <v>63</v>
      </c>
    </row>
    <row r="2002" spans="1:18" x14ac:dyDescent="0.2">
      <c r="A2002" s="4">
        <v>45773.494033287032</v>
      </c>
      <c r="B2002" s="5" t="s">
        <v>4119</v>
      </c>
      <c r="C2002" s="6">
        <v>2</v>
      </c>
      <c r="D2002" s="5" t="s">
        <v>4120</v>
      </c>
      <c r="E2002" s="5">
        <v>1119</v>
      </c>
      <c r="F2002" s="5" t="s">
        <v>3290</v>
      </c>
      <c r="G2002" s="5" t="s">
        <v>21</v>
      </c>
      <c r="H2002" s="5" t="s">
        <v>54</v>
      </c>
      <c r="I2002" s="5" t="s">
        <v>55</v>
      </c>
      <c r="J2002" s="5" t="s">
        <v>47</v>
      </c>
      <c r="K2002" s="5" t="s">
        <v>39</v>
      </c>
      <c r="L2002" s="5" t="s">
        <v>26</v>
      </c>
      <c r="M2002" s="5" t="s">
        <v>49</v>
      </c>
      <c r="N2002" s="5" t="s">
        <v>28</v>
      </c>
      <c r="O2002" s="5" t="s">
        <v>29</v>
      </c>
      <c r="P2002" s="5" t="s">
        <v>57</v>
      </c>
      <c r="Q2002" s="5" t="s">
        <v>43</v>
      </c>
      <c r="R2002" s="7" t="s">
        <v>32</v>
      </c>
    </row>
    <row r="2003" spans="1:18" x14ac:dyDescent="0.2">
      <c r="A2003" s="8">
        <v>45773.494852094911</v>
      </c>
      <c r="B2003" s="9" t="s">
        <v>4121</v>
      </c>
      <c r="C2003" s="10">
        <v>7</v>
      </c>
      <c r="D2003" s="9" t="s">
        <v>4122</v>
      </c>
      <c r="E2003" s="9">
        <v>2327</v>
      </c>
      <c r="F2003" s="9" t="s">
        <v>3551</v>
      </c>
      <c r="G2003" s="9" t="s">
        <v>21</v>
      </c>
      <c r="H2003" s="9" t="s">
        <v>22</v>
      </c>
      <c r="I2003" s="9" t="s">
        <v>23</v>
      </c>
      <c r="J2003" s="9" t="s">
        <v>38</v>
      </c>
      <c r="K2003" s="9" t="s">
        <v>39</v>
      </c>
      <c r="L2003" s="9" t="s">
        <v>26</v>
      </c>
      <c r="M2003" s="9" t="s">
        <v>41</v>
      </c>
      <c r="N2003" s="9" t="s">
        <v>62</v>
      </c>
      <c r="O2003" s="9" t="s">
        <v>42</v>
      </c>
      <c r="P2003" s="9" t="s">
        <v>32</v>
      </c>
      <c r="Q2003" s="9" t="s">
        <v>31</v>
      </c>
      <c r="R2003" s="11" t="s">
        <v>30</v>
      </c>
    </row>
    <row r="2004" spans="1:18" x14ac:dyDescent="0.2">
      <c r="A2004" s="4">
        <v>45773.498218807872</v>
      </c>
      <c r="B2004" s="5" t="s">
        <v>4123</v>
      </c>
      <c r="C2004" s="6">
        <v>3</v>
      </c>
      <c r="D2004" s="5" t="s">
        <v>4124</v>
      </c>
      <c r="E2004" s="5">
        <v>2202</v>
      </c>
      <c r="F2004" s="5" t="s">
        <v>724</v>
      </c>
      <c r="G2004" s="5" t="s">
        <v>21</v>
      </c>
      <c r="H2004" s="5" t="s">
        <v>22</v>
      </c>
      <c r="I2004" s="5" t="s">
        <v>55</v>
      </c>
      <c r="J2004" s="5" t="s">
        <v>56</v>
      </c>
      <c r="K2004" s="5" t="s">
        <v>48</v>
      </c>
      <c r="L2004" s="5" t="s">
        <v>26</v>
      </c>
      <c r="M2004" s="5" t="s">
        <v>91</v>
      </c>
      <c r="N2004" s="5" t="s">
        <v>50</v>
      </c>
      <c r="O2004" s="5" t="s">
        <v>42</v>
      </c>
      <c r="P2004" s="5" t="s">
        <v>57</v>
      </c>
      <c r="Q2004" s="5" t="s">
        <v>64</v>
      </c>
      <c r="R2004" s="7" t="s">
        <v>30</v>
      </c>
    </row>
    <row r="2005" spans="1:18" x14ac:dyDescent="0.2">
      <c r="A2005" s="8">
        <v>45773.499517071759</v>
      </c>
      <c r="B2005" s="9" t="s">
        <v>4125</v>
      </c>
      <c r="C2005" s="10">
        <v>7</v>
      </c>
      <c r="D2005" s="9" t="s">
        <v>4126</v>
      </c>
      <c r="E2005" s="9">
        <v>2327</v>
      </c>
      <c r="F2005" s="9" t="s">
        <v>3551</v>
      </c>
      <c r="G2005" s="9" t="s">
        <v>21</v>
      </c>
      <c r="H2005" s="9" t="s">
        <v>22</v>
      </c>
      <c r="I2005" s="9" t="s">
        <v>23</v>
      </c>
      <c r="J2005" s="9" t="s">
        <v>38</v>
      </c>
      <c r="K2005" s="9" t="s">
        <v>39</v>
      </c>
      <c r="L2005" s="9" t="s">
        <v>26</v>
      </c>
      <c r="M2005" s="9" t="s">
        <v>41</v>
      </c>
      <c r="N2005" s="9" t="s">
        <v>62</v>
      </c>
      <c r="O2005" s="9" t="s">
        <v>42</v>
      </c>
      <c r="P2005" s="9" t="s">
        <v>32</v>
      </c>
      <c r="Q2005" s="9" t="s">
        <v>31</v>
      </c>
      <c r="R2005" s="11" t="s">
        <v>30</v>
      </c>
    </row>
    <row r="2006" spans="1:18" x14ac:dyDescent="0.2">
      <c r="A2006" s="4">
        <v>45773.508752060181</v>
      </c>
      <c r="B2006" s="5" t="s">
        <v>4127</v>
      </c>
      <c r="C2006" s="6">
        <v>5</v>
      </c>
      <c r="D2006" s="5" t="s">
        <v>4128</v>
      </c>
      <c r="E2006" s="5">
        <v>2327</v>
      </c>
      <c r="F2006" s="5" t="s">
        <v>3551</v>
      </c>
      <c r="G2006" s="5" t="s">
        <v>21</v>
      </c>
      <c r="H2006" s="5" t="s">
        <v>22</v>
      </c>
      <c r="I2006" s="5" t="s">
        <v>55</v>
      </c>
      <c r="J2006" s="5" t="s">
        <v>38</v>
      </c>
      <c r="K2006" s="5" t="s">
        <v>90</v>
      </c>
      <c r="L2006" s="5" t="s">
        <v>26</v>
      </c>
      <c r="M2006" s="5" t="s">
        <v>27</v>
      </c>
      <c r="N2006" s="5" t="s">
        <v>62</v>
      </c>
      <c r="O2006" s="5" t="s">
        <v>29</v>
      </c>
      <c r="P2006" s="5" t="s">
        <v>30</v>
      </c>
      <c r="Q2006" s="5" t="s">
        <v>31</v>
      </c>
      <c r="R2006" s="7" t="s">
        <v>57</v>
      </c>
    </row>
    <row r="2007" spans="1:18" x14ac:dyDescent="0.2">
      <c r="A2007" s="8">
        <v>45773.510404490742</v>
      </c>
      <c r="B2007" s="9" t="s">
        <v>4129</v>
      </c>
      <c r="C2007" s="10">
        <v>4</v>
      </c>
      <c r="D2007" s="9" t="s">
        <v>4130</v>
      </c>
      <c r="E2007" s="9">
        <v>1094</v>
      </c>
      <c r="F2007" s="9" t="s">
        <v>296</v>
      </c>
      <c r="G2007" s="9" t="s">
        <v>21</v>
      </c>
      <c r="H2007" s="9" t="s">
        <v>54</v>
      </c>
      <c r="I2007" s="9" t="s">
        <v>23</v>
      </c>
      <c r="J2007" s="9" t="s">
        <v>47</v>
      </c>
      <c r="K2007" s="9" t="s">
        <v>25</v>
      </c>
      <c r="L2007" s="9" t="s">
        <v>26</v>
      </c>
      <c r="M2007" s="9" t="s">
        <v>41</v>
      </c>
      <c r="N2007" s="9" t="s">
        <v>28</v>
      </c>
      <c r="O2007" s="9" t="s">
        <v>42</v>
      </c>
      <c r="P2007" s="9" t="s">
        <v>32</v>
      </c>
      <c r="Q2007" s="9" t="s">
        <v>64</v>
      </c>
      <c r="R2007" s="11" t="s">
        <v>32</v>
      </c>
    </row>
    <row r="2008" spans="1:18" x14ac:dyDescent="0.2">
      <c r="A2008" s="4">
        <v>45773.510413981479</v>
      </c>
      <c r="B2008" s="5" t="s">
        <v>4131</v>
      </c>
      <c r="C2008" s="6">
        <v>4</v>
      </c>
      <c r="D2008" s="5" t="s">
        <v>4132</v>
      </c>
      <c r="E2008" s="5">
        <v>1119</v>
      </c>
      <c r="F2008" s="5" t="s">
        <v>3290</v>
      </c>
      <c r="G2008" s="5" t="s">
        <v>21</v>
      </c>
      <c r="H2008" s="5" t="s">
        <v>54</v>
      </c>
      <c r="I2008" s="5" t="s">
        <v>23</v>
      </c>
      <c r="J2008" s="5" t="s">
        <v>47</v>
      </c>
      <c r="K2008" s="5" t="s">
        <v>90</v>
      </c>
      <c r="L2008" s="5" t="s">
        <v>26</v>
      </c>
      <c r="M2008" s="5" t="s">
        <v>91</v>
      </c>
      <c r="N2008" s="5" t="s">
        <v>50</v>
      </c>
      <c r="O2008" s="5" t="s">
        <v>29</v>
      </c>
      <c r="P2008" s="5" t="s">
        <v>63</v>
      </c>
      <c r="Q2008" s="5" t="s">
        <v>31</v>
      </c>
      <c r="R2008" s="7" t="s">
        <v>57</v>
      </c>
    </row>
    <row r="2009" spans="1:18" x14ac:dyDescent="0.2">
      <c r="A2009" s="8">
        <v>45773.516714456018</v>
      </c>
      <c r="B2009" s="9" t="s">
        <v>4133</v>
      </c>
      <c r="C2009" s="10">
        <v>2</v>
      </c>
      <c r="D2009" s="9" t="s">
        <v>4134</v>
      </c>
      <c r="E2009" s="9">
        <v>1119</v>
      </c>
      <c r="F2009" s="9" t="s">
        <v>3290</v>
      </c>
      <c r="G2009" s="9" t="s">
        <v>21</v>
      </c>
      <c r="H2009" s="9" t="s">
        <v>54</v>
      </c>
      <c r="I2009" s="9" t="s">
        <v>23</v>
      </c>
      <c r="J2009" s="9" t="s">
        <v>24</v>
      </c>
      <c r="K2009" s="9" t="s">
        <v>39</v>
      </c>
      <c r="L2009" s="9" t="s">
        <v>40</v>
      </c>
      <c r="M2009" s="9" t="s">
        <v>91</v>
      </c>
      <c r="N2009" s="9" t="s">
        <v>28</v>
      </c>
      <c r="O2009" s="9" t="s">
        <v>96</v>
      </c>
      <c r="P2009" s="9" t="s">
        <v>30</v>
      </c>
      <c r="Q2009" s="9" t="s">
        <v>82</v>
      </c>
      <c r="R2009" s="11" t="s">
        <v>32</v>
      </c>
    </row>
    <row r="2010" spans="1:18" x14ac:dyDescent="0.2">
      <c r="A2010" s="4">
        <v>45773.521031909724</v>
      </c>
      <c r="B2010" s="5" t="s">
        <v>4135</v>
      </c>
      <c r="C2010" s="6">
        <v>2</v>
      </c>
      <c r="D2010" s="5" t="s">
        <v>4136</v>
      </c>
      <c r="E2010" s="5">
        <v>2327</v>
      </c>
      <c r="F2010" s="5" t="s">
        <v>3551</v>
      </c>
      <c r="G2010" s="5" t="s">
        <v>21</v>
      </c>
      <c r="H2010" s="5" t="s">
        <v>22</v>
      </c>
      <c r="I2010" s="5" t="s">
        <v>55</v>
      </c>
      <c r="J2010" s="5" t="s">
        <v>56</v>
      </c>
      <c r="K2010" s="5" t="s">
        <v>25</v>
      </c>
      <c r="L2010" s="5" t="s">
        <v>61</v>
      </c>
      <c r="M2010" s="5" t="s">
        <v>49</v>
      </c>
      <c r="N2010" s="5" t="s">
        <v>62</v>
      </c>
      <c r="O2010" s="5" t="s">
        <v>29</v>
      </c>
      <c r="P2010" s="5" t="s">
        <v>63</v>
      </c>
      <c r="Q2010" s="5" t="s">
        <v>64</v>
      </c>
      <c r="R2010" s="7" t="s">
        <v>30</v>
      </c>
    </row>
    <row r="2011" spans="1:18" x14ac:dyDescent="0.2">
      <c r="A2011" s="8">
        <v>45773.524518298611</v>
      </c>
      <c r="B2011" s="9" t="s">
        <v>4137</v>
      </c>
      <c r="C2011" s="10">
        <v>4</v>
      </c>
      <c r="D2011" s="9" t="s">
        <v>4138</v>
      </c>
      <c r="E2011" s="9">
        <v>1119</v>
      </c>
      <c r="F2011" s="9" t="s">
        <v>3290</v>
      </c>
      <c r="G2011" s="9" t="s">
        <v>21</v>
      </c>
      <c r="H2011" s="9" t="s">
        <v>54</v>
      </c>
      <c r="I2011" s="9" t="s">
        <v>55</v>
      </c>
      <c r="J2011" s="9" t="s">
        <v>47</v>
      </c>
      <c r="K2011" s="9" t="s">
        <v>39</v>
      </c>
      <c r="L2011" s="9" t="s">
        <v>61</v>
      </c>
      <c r="M2011" s="9" t="s">
        <v>49</v>
      </c>
      <c r="N2011" s="9" t="s">
        <v>62</v>
      </c>
      <c r="O2011" s="9" t="s">
        <v>29</v>
      </c>
      <c r="P2011" s="9" t="s">
        <v>32</v>
      </c>
      <c r="Q2011" s="9" t="s">
        <v>31</v>
      </c>
      <c r="R2011" s="11" t="s">
        <v>30</v>
      </c>
    </row>
    <row r="2012" spans="1:18" x14ac:dyDescent="0.2">
      <c r="A2012" s="4">
        <v>45773.527755763891</v>
      </c>
      <c r="B2012" s="5" t="s">
        <v>4139</v>
      </c>
      <c r="C2012" s="6">
        <v>5</v>
      </c>
      <c r="D2012" s="5" t="s">
        <v>4140</v>
      </c>
      <c r="E2012" s="5">
        <v>1119</v>
      </c>
      <c r="F2012" s="5" t="s">
        <v>3290</v>
      </c>
      <c r="G2012" s="5" t="s">
        <v>21</v>
      </c>
      <c r="H2012" s="5" t="s">
        <v>54</v>
      </c>
      <c r="I2012" s="5" t="s">
        <v>55</v>
      </c>
      <c r="J2012" s="5" t="s">
        <v>24</v>
      </c>
      <c r="K2012" s="5" t="s">
        <v>39</v>
      </c>
      <c r="L2012" s="5" t="s">
        <v>26</v>
      </c>
      <c r="M2012" s="5" t="s">
        <v>91</v>
      </c>
      <c r="N2012" s="5" t="s">
        <v>62</v>
      </c>
      <c r="O2012" s="5" t="s">
        <v>42</v>
      </c>
      <c r="P2012" s="5" t="s">
        <v>57</v>
      </c>
      <c r="Q2012" s="5" t="s">
        <v>43</v>
      </c>
      <c r="R2012" s="7" t="s">
        <v>57</v>
      </c>
    </row>
    <row r="2013" spans="1:18" x14ac:dyDescent="0.2">
      <c r="A2013" s="8">
        <v>45773.530813877311</v>
      </c>
      <c r="B2013" s="9" t="s">
        <v>4141</v>
      </c>
      <c r="C2013" s="10">
        <v>7</v>
      </c>
      <c r="D2013" s="9" t="s">
        <v>4142</v>
      </c>
      <c r="E2013" s="9">
        <v>1107</v>
      </c>
      <c r="F2013" s="9" t="s">
        <v>3551</v>
      </c>
      <c r="G2013" s="9" t="s">
        <v>21</v>
      </c>
      <c r="H2013" s="9" t="s">
        <v>22</v>
      </c>
      <c r="I2013" s="9" t="s">
        <v>23</v>
      </c>
      <c r="J2013" s="9" t="s">
        <v>56</v>
      </c>
      <c r="K2013" s="9" t="s">
        <v>90</v>
      </c>
      <c r="L2013" s="9" t="s">
        <v>26</v>
      </c>
      <c r="M2013" s="9" t="s">
        <v>27</v>
      </c>
      <c r="N2013" s="9" t="s">
        <v>50</v>
      </c>
      <c r="O2013" s="9" t="s">
        <v>96</v>
      </c>
      <c r="P2013" s="9" t="s">
        <v>32</v>
      </c>
      <c r="Q2013" s="9" t="s">
        <v>31</v>
      </c>
      <c r="R2013" s="11" t="s">
        <v>57</v>
      </c>
    </row>
    <row r="2014" spans="1:18" x14ac:dyDescent="0.2">
      <c r="A2014" s="4">
        <v>45773.534530659723</v>
      </c>
      <c r="B2014" s="5" t="s">
        <v>4143</v>
      </c>
      <c r="C2014" s="6">
        <v>2</v>
      </c>
      <c r="D2014" s="5" t="s">
        <v>4144</v>
      </c>
      <c r="E2014" s="5">
        <v>1118</v>
      </c>
      <c r="F2014" s="5" t="s">
        <v>2534</v>
      </c>
      <c r="G2014" s="5" t="s">
        <v>21</v>
      </c>
      <c r="H2014" s="5" t="s">
        <v>54</v>
      </c>
      <c r="I2014" s="5" t="s">
        <v>55</v>
      </c>
      <c r="J2014" s="5" t="s">
        <v>38</v>
      </c>
      <c r="K2014" s="5" t="s">
        <v>48</v>
      </c>
      <c r="L2014" s="5" t="s">
        <v>26</v>
      </c>
      <c r="M2014" s="5" t="s">
        <v>27</v>
      </c>
      <c r="N2014" s="5" t="s">
        <v>50</v>
      </c>
      <c r="O2014" s="5" t="s">
        <v>81</v>
      </c>
      <c r="P2014" s="5" t="s">
        <v>63</v>
      </c>
      <c r="Q2014" s="5" t="s">
        <v>82</v>
      </c>
      <c r="R2014" s="7" t="s">
        <v>32</v>
      </c>
    </row>
    <row r="2015" spans="1:18" x14ac:dyDescent="0.2">
      <c r="A2015" s="8">
        <v>45773.545125381948</v>
      </c>
      <c r="B2015" s="9" t="s">
        <v>4145</v>
      </c>
      <c r="C2015" s="10">
        <v>4</v>
      </c>
      <c r="D2015" s="9" t="s">
        <v>4146</v>
      </c>
      <c r="E2015" s="9">
        <v>1091</v>
      </c>
      <c r="F2015" s="9" t="s">
        <v>2494</v>
      </c>
      <c r="G2015" s="9" t="s">
        <v>21</v>
      </c>
      <c r="H2015" s="9" t="s">
        <v>22</v>
      </c>
      <c r="I2015" s="9" t="s">
        <v>23</v>
      </c>
      <c r="J2015" s="9" t="s">
        <v>47</v>
      </c>
      <c r="K2015" s="9" t="s">
        <v>39</v>
      </c>
      <c r="L2015" s="9" t="s">
        <v>40</v>
      </c>
      <c r="M2015" s="9" t="s">
        <v>49</v>
      </c>
      <c r="N2015" s="9" t="s">
        <v>50</v>
      </c>
      <c r="O2015" s="9" t="s">
        <v>29</v>
      </c>
      <c r="P2015" s="9" t="s">
        <v>30</v>
      </c>
      <c r="Q2015" s="9" t="s">
        <v>31</v>
      </c>
      <c r="R2015" s="11" t="s">
        <v>63</v>
      </c>
    </row>
    <row r="2016" spans="1:18" x14ac:dyDescent="0.2">
      <c r="A2016" s="4">
        <v>45773.549016921301</v>
      </c>
      <c r="B2016" s="5" t="s">
        <v>4147</v>
      </c>
      <c r="C2016" s="6">
        <v>2</v>
      </c>
      <c r="D2016" s="5" t="s">
        <v>4148</v>
      </c>
      <c r="E2016" s="5">
        <v>1094</v>
      </c>
      <c r="F2016" s="5" t="s">
        <v>296</v>
      </c>
      <c r="G2016" s="5" t="s">
        <v>21</v>
      </c>
      <c r="H2016" s="5" t="s">
        <v>54</v>
      </c>
      <c r="I2016" s="5" t="s">
        <v>37</v>
      </c>
      <c r="J2016" s="5" t="s">
        <v>24</v>
      </c>
      <c r="K2016" s="5" t="s">
        <v>25</v>
      </c>
      <c r="L2016" s="5" t="s">
        <v>80</v>
      </c>
      <c r="M2016" s="5" t="s">
        <v>41</v>
      </c>
      <c r="N2016" s="5" t="s">
        <v>62</v>
      </c>
      <c r="O2016" s="5" t="s">
        <v>96</v>
      </c>
      <c r="P2016" s="5" t="s">
        <v>32</v>
      </c>
      <c r="Q2016" s="5" t="s">
        <v>82</v>
      </c>
      <c r="R2016" s="7" t="s">
        <v>32</v>
      </c>
    </row>
    <row r="2017" spans="1:18" x14ac:dyDescent="0.2">
      <c r="A2017" s="8">
        <v>45773.552517372686</v>
      </c>
      <c r="B2017" s="9" t="s">
        <v>4149</v>
      </c>
      <c r="C2017" s="10">
        <v>3</v>
      </c>
      <c r="D2017" s="9" t="s">
        <v>4150</v>
      </c>
      <c r="E2017" s="9">
        <v>1118</v>
      </c>
      <c r="F2017" s="9" t="s">
        <v>2534</v>
      </c>
      <c r="G2017" s="9" t="s">
        <v>21</v>
      </c>
      <c r="H2017" s="9" t="s">
        <v>36</v>
      </c>
      <c r="I2017" s="9" t="s">
        <v>67</v>
      </c>
      <c r="J2017" s="9" t="s">
        <v>47</v>
      </c>
      <c r="K2017" s="9" t="s">
        <v>25</v>
      </c>
      <c r="L2017" s="9" t="s">
        <v>26</v>
      </c>
      <c r="M2017" s="9" t="s">
        <v>91</v>
      </c>
      <c r="N2017" s="9" t="s">
        <v>62</v>
      </c>
      <c r="O2017" s="9" t="s">
        <v>29</v>
      </c>
      <c r="P2017" s="9" t="s">
        <v>30</v>
      </c>
      <c r="Q2017" s="9" t="s">
        <v>31</v>
      </c>
      <c r="R2017" s="11" t="s">
        <v>32</v>
      </c>
    </row>
    <row r="2018" spans="1:18" x14ac:dyDescent="0.2">
      <c r="A2018" s="4">
        <v>45773.589803530092</v>
      </c>
      <c r="B2018" s="5" t="s">
        <v>4151</v>
      </c>
      <c r="C2018" s="6">
        <v>6</v>
      </c>
      <c r="D2018" s="5" t="s">
        <v>4152</v>
      </c>
      <c r="E2018" s="5">
        <v>1107</v>
      </c>
      <c r="F2018" s="5" t="s">
        <v>2674</v>
      </c>
      <c r="G2018" s="5" t="s">
        <v>21</v>
      </c>
      <c r="H2018" s="5" t="s">
        <v>22</v>
      </c>
      <c r="I2018" s="5" t="s">
        <v>55</v>
      </c>
      <c r="J2018" s="5" t="s">
        <v>24</v>
      </c>
      <c r="K2018" s="5" t="s">
        <v>39</v>
      </c>
      <c r="L2018" s="5" t="s">
        <v>26</v>
      </c>
      <c r="M2018" s="5" t="s">
        <v>27</v>
      </c>
      <c r="N2018" s="5" t="s">
        <v>62</v>
      </c>
      <c r="O2018" s="5" t="s">
        <v>29</v>
      </c>
      <c r="P2018" s="5" t="s">
        <v>30</v>
      </c>
      <c r="Q2018" s="5" t="s">
        <v>31</v>
      </c>
      <c r="R2018" s="7" t="s">
        <v>57</v>
      </c>
    </row>
    <row r="2019" spans="1:18" x14ac:dyDescent="0.2">
      <c r="A2019" s="8">
        <v>45773.599568680555</v>
      </c>
      <c r="B2019" s="9" t="s">
        <v>4153</v>
      </c>
      <c r="C2019" s="10">
        <v>4</v>
      </c>
      <c r="D2019" s="9" t="s">
        <v>4154</v>
      </c>
      <c r="E2019" s="9">
        <v>2248</v>
      </c>
      <c r="F2019" s="9" t="s">
        <v>3776</v>
      </c>
      <c r="G2019" s="9" t="s">
        <v>21</v>
      </c>
      <c r="H2019" s="9" t="s">
        <v>22</v>
      </c>
      <c r="I2019" s="9" t="s">
        <v>67</v>
      </c>
      <c r="J2019" s="9" t="s">
        <v>24</v>
      </c>
      <c r="K2019" s="9" t="s">
        <v>90</v>
      </c>
      <c r="L2019" s="9" t="s">
        <v>26</v>
      </c>
      <c r="M2019" s="9" t="s">
        <v>91</v>
      </c>
      <c r="N2019" s="9" t="s">
        <v>62</v>
      </c>
      <c r="O2019" s="9" t="s">
        <v>29</v>
      </c>
      <c r="P2019" s="9" t="s">
        <v>30</v>
      </c>
      <c r="Q2019" s="9" t="s">
        <v>31</v>
      </c>
      <c r="R2019" s="11" t="s">
        <v>57</v>
      </c>
    </row>
    <row r="2020" spans="1:18" x14ac:dyDescent="0.2">
      <c r="A2020" s="4">
        <v>45773.604597256941</v>
      </c>
      <c r="B2020" s="5" t="s">
        <v>4155</v>
      </c>
      <c r="C2020" s="6">
        <v>7</v>
      </c>
      <c r="D2020" s="5" t="s">
        <v>4156</v>
      </c>
      <c r="E2020" s="5">
        <v>1137</v>
      </c>
      <c r="F2020" s="5" t="s">
        <v>2568</v>
      </c>
      <c r="G2020" s="5" t="s">
        <v>21</v>
      </c>
      <c r="H2020" s="5" t="s">
        <v>54</v>
      </c>
      <c r="I2020" s="5" t="s">
        <v>37</v>
      </c>
      <c r="J2020" s="5" t="s">
        <v>47</v>
      </c>
      <c r="K2020" s="5" t="s">
        <v>39</v>
      </c>
      <c r="L2020" s="5" t="s">
        <v>26</v>
      </c>
      <c r="M2020" s="5" t="s">
        <v>27</v>
      </c>
      <c r="N2020" s="5" t="s">
        <v>62</v>
      </c>
      <c r="O2020" s="5" t="s">
        <v>29</v>
      </c>
      <c r="P2020" s="5" t="s">
        <v>32</v>
      </c>
      <c r="Q2020" s="5" t="s">
        <v>31</v>
      </c>
      <c r="R2020" s="7" t="s">
        <v>57</v>
      </c>
    </row>
    <row r="2021" spans="1:18" x14ac:dyDescent="0.2">
      <c r="A2021" s="8">
        <v>45773.616959849533</v>
      </c>
      <c r="B2021" s="9" t="s">
        <v>4157</v>
      </c>
      <c r="C2021" s="10">
        <v>9</v>
      </c>
      <c r="D2021" s="9" t="s">
        <v>4158</v>
      </c>
      <c r="E2021" s="9">
        <v>2123</v>
      </c>
      <c r="F2021" s="9" t="s">
        <v>3551</v>
      </c>
      <c r="G2021" s="9" t="s">
        <v>21</v>
      </c>
      <c r="H2021" s="9" t="s">
        <v>22</v>
      </c>
      <c r="I2021" s="9" t="s">
        <v>23</v>
      </c>
      <c r="J2021" s="9" t="s">
        <v>56</v>
      </c>
      <c r="K2021" s="9" t="s">
        <v>39</v>
      </c>
      <c r="L2021" s="9" t="s">
        <v>26</v>
      </c>
      <c r="M2021" s="9" t="s">
        <v>27</v>
      </c>
      <c r="N2021" s="9" t="s">
        <v>62</v>
      </c>
      <c r="O2021" s="9" t="s">
        <v>42</v>
      </c>
      <c r="P2021" s="9" t="s">
        <v>30</v>
      </c>
      <c r="Q2021" s="9" t="s">
        <v>31</v>
      </c>
      <c r="R2021" s="11" t="s">
        <v>57</v>
      </c>
    </row>
    <row r="2022" spans="1:18" x14ac:dyDescent="0.2">
      <c r="A2022" s="4">
        <v>45773.646050081021</v>
      </c>
      <c r="B2022" s="5" t="s">
        <v>4159</v>
      </c>
      <c r="C2022" s="6">
        <v>2</v>
      </c>
      <c r="D2022" s="5" t="s">
        <v>4160</v>
      </c>
      <c r="E2022" s="5">
        <v>1094</v>
      </c>
      <c r="F2022" s="5" t="s">
        <v>296</v>
      </c>
      <c r="G2022" s="5" t="s">
        <v>21</v>
      </c>
      <c r="H2022" s="5" t="s">
        <v>54</v>
      </c>
      <c r="I2022" s="5" t="s">
        <v>67</v>
      </c>
      <c r="J2022" s="5" t="s">
        <v>24</v>
      </c>
      <c r="K2022" s="5" t="s">
        <v>25</v>
      </c>
      <c r="L2022" s="5" t="s">
        <v>26</v>
      </c>
      <c r="M2022" s="5" t="s">
        <v>41</v>
      </c>
      <c r="N2022" s="5" t="s">
        <v>50</v>
      </c>
      <c r="O2022" s="5" t="s">
        <v>42</v>
      </c>
      <c r="P2022" s="5" t="s">
        <v>57</v>
      </c>
      <c r="Q2022" s="5" t="s">
        <v>43</v>
      </c>
      <c r="R2022" s="7" t="s">
        <v>32</v>
      </c>
    </row>
    <row r="2023" spans="1:18" x14ac:dyDescent="0.2">
      <c r="A2023" s="8">
        <v>45773.648690150461</v>
      </c>
      <c r="B2023" s="9" t="s">
        <v>4161</v>
      </c>
      <c r="C2023" s="10">
        <v>9</v>
      </c>
      <c r="D2023" s="9" t="s">
        <v>4162</v>
      </c>
      <c r="E2023" s="9">
        <v>2327</v>
      </c>
      <c r="F2023" s="9" t="s">
        <v>3551</v>
      </c>
      <c r="G2023" s="9" t="s">
        <v>21</v>
      </c>
      <c r="H2023" s="9" t="s">
        <v>22</v>
      </c>
      <c r="I2023" s="9" t="s">
        <v>23</v>
      </c>
      <c r="J2023" s="9" t="s">
        <v>56</v>
      </c>
      <c r="K2023" s="9" t="s">
        <v>39</v>
      </c>
      <c r="L2023" s="9" t="s">
        <v>26</v>
      </c>
      <c r="M2023" s="9" t="s">
        <v>27</v>
      </c>
      <c r="N2023" s="9" t="s">
        <v>62</v>
      </c>
      <c r="O2023" s="9" t="s">
        <v>42</v>
      </c>
      <c r="P2023" s="9" t="s">
        <v>30</v>
      </c>
      <c r="Q2023" s="9" t="s">
        <v>31</v>
      </c>
      <c r="R2023" s="11" t="s">
        <v>57</v>
      </c>
    </row>
    <row r="2024" spans="1:18" x14ac:dyDescent="0.2">
      <c r="A2024" s="4">
        <v>45773.650336527775</v>
      </c>
      <c r="B2024" s="5" t="s">
        <v>4163</v>
      </c>
      <c r="C2024" s="6">
        <v>9</v>
      </c>
      <c r="D2024" s="5" t="s">
        <v>4164</v>
      </c>
      <c r="E2024" s="5">
        <v>2327</v>
      </c>
      <c r="F2024" s="5" t="s">
        <v>3551</v>
      </c>
      <c r="G2024" s="5" t="s">
        <v>21</v>
      </c>
      <c r="H2024" s="5" t="s">
        <v>22</v>
      </c>
      <c r="I2024" s="5" t="s">
        <v>23</v>
      </c>
      <c r="J2024" s="5" t="s">
        <v>56</v>
      </c>
      <c r="K2024" s="5" t="s">
        <v>39</v>
      </c>
      <c r="L2024" s="5" t="s">
        <v>26</v>
      </c>
      <c r="M2024" s="5" t="s">
        <v>27</v>
      </c>
      <c r="N2024" s="5" t="s">
        <v>62</v>
      </c>
      <c r="O2024" s="5" t="s">
        <v>42</v>
      </c>
      <c r="P2024" s="5" t="s">
        <v>30</v>
      </c>
      <c r="Q2024" s="5" t="s">
        <v>31</v>
      </c>
      <c r="R2024" s="7" t="s">
        <v>57</v>
      </c>
    </row>
    <row r="2025" spans="1:18" x14ac:dyDescent="0.2">
      <c r="A2025" s="8">
        <v>45773.716883379631</v>
      </c>
      <c r="B2025" s="9" t="s">
        <v>4165</v>
      </c>
      <c r="C2025" s="10">
        <v>0</v>
      </c>
      <c r="D2025" s="9" t="s">
        <v>4166</v>
      </c>
      <c r="E2025" s="9">
        <v>9127</v>
      </c>
      <c r="F2025" s="9" t="s">
        <v>296</v>
      </c>
      <c r="G2025" s="9" t="s">
        <v>21</v>
      </c>
      <c r="H2025" s="9" t="s">
        <v>54</v>
      </c>
      <c r="I2025" s="9" t="s">
        <v>55</v>
      </c>
      <c r="J2025" s="9" t="s">
        <v>38</v>
      </c>
      <c r="K2025" s="9" t="s">
        <v>48</v>
      </c>
      <c r="L2025" s="9" t="s">
        <v>40</v>
      </c>
      <c r="M2025" s="9" t="s">
        <v>41</v>
      </c>
      <c r="N2025" s="9" t="s">
        <v>68</v>
      </c>
      <c r="O2025" s="9" t="s">
        <v>81</v>
      </c>
      <c r="P2025" s="9" t="s">
        <v>63</v>
      </c>
      <c r="Q2025" s="9" t="s">
        <v>64</v>
      </c>
      <c r="R2025" s="11" t="s">
        <v>32</v>
      </c>
    </row>
    <row r="2026" spans="1:18" x14ac:dyDescent="0.2">
      <c r="A2026" s="4">
        <v>45773.748251793979</v>
      </c>
      <c r="B2026" s="5" t="s">
        <v>4167</v>
      </c>
      <c r="C2026" s="6">
        <v>4</v>
      </c>
      <c r="D2026" s="5" t="s">
        <v>4168</v>
      </c>
      <c r="E2026" s="5">
        <v>1094</v>
      </c>
      <c r="F2026" s="5" t="s">
        <v>296</v>
      </c>
      <c r="G2026" s="5" t="s">
        <v>21</v>
      </c>
      <c r="H2026" s="5" t="s">
        <v>54</v>
      </c>
      <c r="I2026" s="5" t="s">
        <v>55</v>
      </c>
      <c r="J2026" s="5" t="s">
        <v>24</v>
      </c>
      <c r="K2026" s="5" t="s">
        <v>48</v>
      </c>
      <c r="L2026" s="5" t="s">
        <v>26</v>
      </c>
      <c r="M2026" s="5" t="s">
        <v>27</v>
      </c>
      <c r="N2026" s="5" t="s">
        <v>50</v>
      </c>
      <c r="O2026" s="5" t="s">
        <v>96</v>
      </c>
      <c r="P2026" s="5" t="s">
        <v>32</v>
      </c>
      <c r="Q2026" s="5" t="s">
        <v>31</v>
      </c>
      <c r="R2026" s="7" t="s">
        <v>30</v>
      </c>
    </row>
    <row r="2027" spans="1:18" x14ac:dyDescent="0.2">
      <c r="A2027" s="8">
        <v>45773.754480671298</v>
      </c>
      <c r="B2027" s="9" t="s">
        <v>4169</v>
      </c>
      <c r="C2027" s="10">
        <v>6</v>
      </c>
      <c r="D2027" s="9" t="s">
        <v>4170</v>
      </c>
      <c r="E2027" s="9">
        <v>2327</v>
      </c>
      <c r="F2027" s="9" t="s">
        <v>3551</v>
      </c>
      <c r="G2027" s="9" t="s">
        <v>21</v>
      </c>
      <c r="H2027" s="9" t="s">
        <v>54</v>
      </c>
      <c r="I2027" s="9" t="s">
        <v>23</v>
      </c>
      <c r="J2027" s="9" t="s">
        <v>47</v>
      </c>
      <c r="K2027" s="9" t="s">
        <v>39</v>
      </c>
      <c r="L2027" s="9" t="s">
        <v>61</v>
      </c>
      <c r="M2027" s="9" t="s">
        <v>41</v>
      </c>
      <c r="N2027" s="9" t="s">
        <v>62</v>
      </c>
      <c r="O2027" s="9" t="s">
        <v>42</v>
      </c>
      <c r="P2027" s="9" t="s">
        <v>32</v>
      </c>
      <c r="Q2027" s="9" t="s">
        <v>64</v>
      </c>
      <c r="R2027" s="11" t="s">
        <v>57</v>
      </c>
    </row>
    <row r="2028" spans="1:18" x14ac:dyDescent="0.2">
      <c r="A2028" s="4">
        <v>45773.764308715283</v>
      </c>
      <c r="B2028" s="5" t="s">
        <v>4171</v>
      </c>
      <c r="C2028" s="6">
        <v>5</v>
      </c>
      <c r="D2028" s="5" t="s">
        <v>3853</v>
      </c>
      <c r="E2028" s="5">
        <v>2327</v>
      </c>
      <c r="F2028" s="5" t="s">
        <v>3551</v>
      </c>
      <c r="G2028" s="5" t="s">
        <v>21</v>
      </c>
      <c r="H2028" s="5" t="s">
        <v>54</v>
      </c>
      <c r="I2028" s="5" t="s">
        <v>23</v>
      </c>
      <c r="J2028" s="5" t="s">
        <v>47</v>
      </c>
      <c r="K2028" s="5" t="s">
        <v>90</v>
      </c>
      <c r="L2028" s="5" t="s">
        <v>26</v>
      </c>
      <c r="M2028" s="5" t="s">
        <v>27</v>
      </c>
      <c r="N2028" s="5" t="s">
        <v>50</v>
      </c>
      <c r="O2028" s="5" t="s">
        <v>29</v>
      </c>
      <c r="P2028" s="5" t="s">
        <v>32</v>
      </c>
      <c r="Q2028" s="5" t="s">
        <v>31</v>
      </c>
      <c r="R2028" s="7" t="s">
        <v>30</v>
      </c>
    </row>
    <row r="2029" spans="1:18" x14ac:dyDescent="0.2">
      <c r="A2029" s="8">
        <v>45773.79671195602</v>
      </c>
      <c r="B2029" s="9" t="s">
        <v>4172</v>
      </c>
      <c r="C2029" s="10">
        <v>6</v>
      </c>
      <c r="D2029" s="9" t="s">
        <v>4173</v>
      </c>
      <c r="E2029" s="9">
        <v>2327</v>
      </c>
      <c r="F2029" s="9" t="s">
        <v>3551</v>
      </c>
      <c r="G2029" s="9" t="s">
        <v>21</v>
      </c>
      <c r="H2029" s="9" t="s">
        <v>54</v>
      </c>
      <c r="I2029" s="9" t="s">
        <v>23</v>
      </c>
      <c r="J2029" s="9" t="s">
        <v>47</v>
      </c>
      <c r="K2029" s="9" t="s">
        <v>39</v>
      </c>
      <c r="L2029" s="9" t="s">
        <v>40</v>
      </c>
      <c r="M2029" s="9" t="s">
        <v>41</v>
      </c>
      <c r="N2029" s="9" t="s">
        <v>62</v>
      </c>
      <c r="O2029" s="9" t="s">
        <v>96</v>
      </c>
      <c r="P2029" s="9" t="s">
        <v>32</v>
      </c>
      <c r="Q2029" s="9" t="s">
        <v>31</v>
      </c>
      <c r="R2029" s="11" t="s">
        <v>57</v>
      </c>
    </row>
    <row r="2030" spans="1:18" x14ac:dyDescent="0.2">
      <c r="A2030" s="4">
        <v>45773.801563506946</v>
      </c>
      <c r="B2030" s="5" t="s">
        <v>4174</v>
      </c>
      <c r="C2030" s="6">
        <v>5</v>
      </c>
      <c r="D2030" s="5" t="s">
        <v>4175</v>
      </c>
      <c r="E2030" s="5">
        <v>1094</v>
      </c>
      <c r="F2030" s="5" t="s">
        <v>296</v>
      </c>
      <c r="G2030" s="5" t="s">
        <v>21</v>
      </c>
      <c r="H2030" s="5" t="s">
        <v>54</v>
      </c>
      <c r="I2030" s="5" t="s">
        <v>67</v>
      </c>
      <c r="J2030" s="5" t="s">
        <v>24</v>
      </c>
      <c r="K2030" s="5" t="s">
        <v>25</v>
      </c>
      <c r="L2030" s="5" t="s">
        <v>26</v>
      </c>
      <c r="M2030" s="5" t="s">
        <v>27</v>
      </c>
      <c r="N2030" s="5" t="s">
        <v>62</v>
      </c>
      <c r="O2030" s="5" t="s">
        <v>96</v>
      </c>
      <c r="P2030" s="5" t="s">
        <v>30</v>
      </c>
      <c r="Q2030" s="5" t="s">
        <v>31</v>
      </c>
      <c r="R2030" s="7" t="s">
        <v>63</v>
      </c>
    </row>
    <row r="2031" spans="1:18" x14ac:dyDescent="0.2">
      <c r="A2031" s="8">
        <v>45773.815840324074</v>
      </c>
      <c r="B2031" s="9" t="s">
        <v>4176</v>
      </c>
      <c r="C2031" s="10">
        <v>5</v>
      </c>
      <c r="D2031" s="9" t="s">
        <v>4177</v>
      </c>
      <c r="E2031" s="9">
        <v>1094</v>
      </c>
      <c r="F2031" s="9" t="s">
        <v>296</v>
      </c>
      <c r="G2031" s="9" t="s">
        <v>21</v>
      </c>
      <c r="H2031" s="9" t="s">
        <v>54</v>
      </c>
      <c r="I2031" s="9" t="s">
        <v>23</v>
      </c>
      <c r="J2031" s="9" t="s">
        <v>56</v>
      </c>
      <c r="K2031" s="9" t="s">
        <v>48</v>
      </c>
      <c r="L2031" s="9" t="s">
        <v>26</v>
      </c>
      <c r="M2031" s="9" t="s">
        <v>41</v>
      </c>
      <c r="N2031" s="9" t="s">
        <v>50</v>
      </c>
      <c r="O2031" s="9" t="s">
        <v>29</v>
      </c>
      <c r="P2031" s="9" t="s">
        <v>30</v>
      </c>
      <c r="Q2031" s="9" t="s">
        <v>31</v>
      </c>
      <c r="R2031" s="11" t="s">
        <v>57</v>
      </c>
    </row>
    <row r="2032" spans="1:18" x14ac:dyDescent="0.2">
      <c r="A2032" s="4">
        <v>45773.825656516201</v>
      </c>
      <c r="B2032" s="5" t="s">
        <v>4178</v>
      </c>
      <c r="C2032" s="6">
        <v>6</v>
      </c>
      <c r="D2032" s="5" t="s">
        <v>4179</v>
      </c>
      <c r="E2032" s="5">
        <v>1094</v>
      </c>
      <c r="F2032" s="5" t="s">
        <v>296</v>
      </c>
      <c r="G2032" s="5" t="s">
        <v>21</v>
      </c>
      <c r="H2032" s="5" t="s">
        <v>54</v>
      </c>
      <c r="I2032" s="5" t="s">
        <v>23</v>
      </c>
      <c r="J2032" s="5" t="s">
        <v>24</v>
      </c>
      <c r="K2032" s="5" t="s">
        <v>25</v>
      </c>
      <c r="L2032" s="5" t="s">
        <v>26</v>
      </c>
      <c r="M2032" s="5" t="s">
        <v>91</v>
      </c>
      <c r="N2032" s="5" t="s">
        <v>62</v>
      </c>
      <c r="O2032" s="5" t="s">
        <v>81</v>
      </c>
      <c r="P2032" s="5" t="s">
        <v>32</v>
      </c>
      <c r="Q2032" s="5" t="s">
        <v>31</v>
      </c>
      <c r="R2032" s="7" t="s">
        <v>57</v>
      </c>
    </row>
    <row r="2033" spans="1:18" x14ac:dyDescent="0.2">
      <c r="A2033" s="8">
        <v>45773.835889849535</v>
      </c>
      <c r="B2033" s="9" t="s">
        <v>4180</v>
      </c>
      <c r="C2033" s="10">
        <v>3</v>
      </c>
      <c r="D2033" s="9" t="s">
        <v>4181</v>
      </c>
      <c r="E2033" s="9">
        <v>1087</v>
      </c>
      <c r="F2033" s="9" t="s">
        <v>4182</v>
      </c>
      <c r="G2033" s="9" t="s">
        <v>21</v>
      </c>
      <c r="H2033" s="9" t="s">
        <v>54</v>
      </c>
      <c r="I2033" s="9" t="s">
        <v>67</v>
      </c>
      <c r="J2033" s="9" t="s">
        <v>24</v>
      </c>
      <c r="K2033" s="9" t="s">
        <v>39</v>
      </c>
      <c r="L2033" s="9" t="s">
        <v>61</v>
      </c>
      <c r="M2033" s="9" t="s">
        <v>27</v>
      </c>
      <c r="N2033" s="9" t="s">
        <v>68</v>
      </c>
      <c r="O2033" s="9" t="s">
        <v>81</v>
      </c>
      <c r="P2033" s="9" t="s">
        <v>30</v>
      </c>
      <c r="Q2033" s="9" t="s">
        <v>31</v>
      </c>
      <c r="R2033" s="11" t="s">
        <v>32</v>
      </c>
    </row>
    <row r="2034" spans="1:18" x14ac:dyDescent="0.2">
      <c r="A2034" s="4">
        <v>45773.867094791669</v>
      </c>
      <c r="B2034" s="5" t="s">
        <v>4183</v>
      </c>
      <c r="C2034" s="6">
        <v>7</v>
      </c>
      <c r="D2034" s="5" t="s">
        <v>4184</v>
      </c>
      <c r="E2034" s="5">
        <v>2327</v>
      </c>
      <c r="F2034" s="5" t="s">
        <v>3551</v>
      </c>
      <c r="G2034" s="5" t="s">
        <v>21</v>
      </c>
      <c r="H2034" s="5" t="s">
        <v>54</v>
      </c>
      <c r="I2034" s="5" t="s">
        <v>67</v>
      </c>
      <c r="J2034" s="5" t="s">
        <v>47</v>
      </c>
      <c r="K2034" s="5" t="s">
        <v>39</v>
      </c>
      <c r="L2034" s="5" t="s">
        <v>26</v>
      </c>
      <c r="M2034" s="5" t="s">
        <v>27</v>
      </c>
      <c r="N2034" s="5" t="s">
        <v>62</v>
      </c>
      <c r="O2034" s="5" t="s">
        <v>29</v>
      </c>
      <c r="P2034" s="5" t="s">
        <v>32</v>
      </c>
      <c r="Q2034" s="5" t="s">
        <v>31</v>
      </c>
      <c r="R2034" s="7" t="s">
        <v>57</v>
      </c>
    </row>
    <row r="2035" spans="1:18" x14ac:dyDescent="0.2">
      <c r="A2035" s="8">
        <v>45773.87499895833</v>
      </c>
      <c r="B2035" s="9" t="s">
        <v>4185</v>
      </c>
      <c r="C2035" s="10">
        <v>6</v>
      </c>
      <c r="D2035" s="9" t="s">
        <v>4186</v>
      </c>
      <c r="E2035" s="9">
        <v>2327</v>
      </c>
      <c r="F2035" s="9" t="s">
        <v>3551</v>
      </c>
      <c r="G2035" s="9" t="s">
        <v>21</v>
      </c>
      <c r="H2035" s="9" t="s">
        <v>54</v>
      </c>
      <c r="I2035" s="9" t="s">
        <v>55</v>
      </c>
      <c r="J2035" s="9" t="s">
        <v>56</v>
      </c>
      <c r="K2035" s="9" t="s">
        <v>25</v>
      </c>
      <c r="L2035" s="9" t="s">
        <v>61</v>
      </c>
      <c r="M2035" s="9" t="s">
        <v>27</v>
      </c>
      <c r="N2035" s="9" t="s">
        <v>62</v>
      </c>
      <c r="O2035" s="9" t="s">
        <v>42</v>
      </c>
      <c r="P2035" s="9" t="s">
        <v>32</v>
      </c>
      <c r="Q2035" s="9" t="s">
        <v>31</v>
      </c>
      <c r="R2035" s="11" t="s">
        <v>30</v>
      </c>
    </row>
    <row r="2036" spans="1:18" x14ac:dyDescent="0.2">
      <c r="A2036" s="4">
        <v>45773.894725624996</v>
      </c>
      <c r="B2036" s="5" t="s">
        <v>4187</v>
      </c>
      <c r="C2036" s="6">
        <v>2</v>
      </c>
      <c r="D2036" s="5" t="s">
        <v>4188</v>
      </c>
      <c r="E2036" s="5">
        <v>1114</v>
      </c>
      <c r="F2036" s="5" t="s">
        <v>3220</v>
      </c>
      <c r="G2036" s="5" t="s">
        <v>21</v>
      </c>
      <c r="H2036" s="5" t="s">
        <v>54</v>
      </c>
      <c r="I2036" s="5" t="s">
        <v>55</v>
      </c>
      <c r="J2036" s="5" t="s">
        <v>47</v>
      </c>
      <c r="K2036" s="5" t="s">
        <v>25</v>
      </c>
      <c r="L2036" s="5" t="s">
        <v>61</v>
      </c>
      <c r="M2036" s="5" t="s">
        <v>49</v>
      </c>
      <c r="N2036" s="5" t="s">
        <v>62</v>
      </c>
      <c r="O2036" s="5" t="s">
        <v>29</v>
      </c>
      <c r="P2036" s="5" t="s">
        <v>63</v>
      </c>
      <c r="Q2036" s="5" t="s">
        <v>64</v>
      </c>
      <c r="R2036" s="7" t="s">
        <v>63</v>
      </c>
    </row>
    <row r="2037" spans="1:18" x14ac:dyDescent="0.2">
      <c r="A2037" s="8">
        <v>45773.918444236115</v>
      </c>
      <c r="B2037" s="9" t="s">
        <v>4189</v>
      </c>
      <c r="C2037" s="10">
        <v>1</v>
      </c>
      <c r="D2037" s="9" t="s">
        <v>4190</v>
      </c>
      <c r="E2037" s="9">
        <v>1094</v>
      </c>
      <c r="F2037" s="9" t="s">
        <v>296</v>
      </c>
      <c r="G2037" s="9" t="s">
        <v>21</v>
      </c>
      <c r="H2037" s="9" t="s">
        <v>54</v>
      </c>
      <c r="I2037" s="9" t="s">
        <v>67</v>
      </c>
      <c r="J2037" s="9" t="s">
        <v>47</v>
      </c>
      <c r="K2037" s="9" t="s">
        <v>48</v>
      </c>
      <c r="L2037" s="9" t="s">
        <v>40</v>
      </c>
      <c r="M2037" s="9" t="s">
        <v>91</v>
      </c>
      <c r="N2037" s="9" t="s">
        <v>28</v>
      </c>
      <c r="O2037" s="9" t="s">
        <v>81</v>
      </c>
      <c r="P2037" s="9" t="s">
        <v>30</v>
      </c>
      <c r="Q2037" s="9" t="s">
        <v>31</v>
      </c>
      <c r="R2037" s="11" t="s">
        <v>30</v>
      </c>
    </row>
    <row r="2038" spans="1:18" x14ac:dyDescent="0.2">
      <c r="A2038" s="4">
        <v>45773.926830983793</v>
      </c>
      <c r="B2038" s="5" t="s">
        <v>4191</v>
      </c>
      <c r="C2038" s="6">
        <v>2</v>
      </c>
      <c r="D2038" s="5" t="s">
        <v>4192</v>
      </c>
      <c r="E2038" s="5">
        <v>1114</v>
      </c>
      <c r="F2038" s="5" t="s">
        <v>3220</v>
      </c>
      <c r="G2038" s="5" t="s">
        <v>21</v>
      </c>
      <c r="H2038" s="5" t="s">
        <v>22</v>
      </c>
      <c r="I2038" s="5" t="s">
        <v>67</v>
      </c>
      <c r="J2038" s="5" t="s">
        <v>47</v>
      </c>
      <c r="K2038" s="5" t="s">
        <v>39</v>
      </c>
      <c r="L2038" s="5" t="s">
        <v>40</v>
      </c>
      <c r="M2038" s="5" t="s">
        <v>49</v>
      </c>
      <c r="N2038" s="5" t="s">
        <v>28</v>
      </c>
      <c r="O2038" s="5" t="s">
        <v>81</v>
      </c>
      <c r="P2038" s="5" t="s">
        <v>57</v>
      </c>
      <c r="Q2038" s="5" t="s">
        <v>31</v>
      </c>
      <c r="R2038" s="7" t="s">
        <v>30</v>
      </c>
    </row>
    <row r="2039" spans="1:18" x14ac:dyDescent="0.2">
      <c r="A2039" s="8">
        <v>45774.373308113427</v>
      </c>
      <c r="B2039" s="9" t="s">
        <v>4193</v>
      </c>
      <c r="C2039" s="10">
        <v>1</v>
      </c>
      <c r="D2039" s="9" t="s">
        <v>4194</v>
      </c>
      <c r="E2039" s="9">
        <v>1094</v>
      </c>
      <c r="F2039" s="9" t="s">
        <v>296</v>
      </c>
      <c r="G2039" s="9" t="s">
        <v>21</v>
      </c>
      <c r="H2039" s="9" t="s">
        <v>54</v>
      </c>
      <c r="I2039" s="9" t="s">
        <v>55</v>
      </c>
      <c r="J2039" s="9" t="s">
        <v>24</v>
      </c>
      <c r="K2039" s="9" t="s">
        <v>48</v>
      </c>
      <c r="L2039" s="9" t="s">
        <v>61</v>
      </c>
      <c r="M2039" s="9" t="s">
        <v>41</v>
      </c>
      <c r="N2039" s="9" t="s">
        <v>62</v>
      </c>
      <c r="O2039" s="9" t="s">
        <v>29</v>
      </c>
      <c r="P2039" s="9" t="s">
        <v>63</v>
      </c>
      <c r="Q2039" s="9" t="s">
        <v>43</v>
      </c>
      <c r="R2039" s="11" t="s">
        <v>30</v>
      </c>
    </row>
    <row r="2040" spans="1:18" x14ac:dyDescent="0.2">
      <c r="A2040" s="4">
        <v>45774.398519537033</v>
      </c>
      <c r="B2040" s="5" t="s">
        <v>4195</v>
      </c>
      <c r="C2040" s="6">
        <v>2</v>
      </c>
      <c r="D2040" s="5" t="s">
        <v>4196</v>
      </c>
      <c r="E2040" s="5">
        <v>1094</v>
      </c>
      <c r="F2040" s="5" t="s">
        <v>296</v>
      </c>
      <c r="G2040" s="5" t="s">
        <v>21</v>
      </c>
      <c r="H2040" s="5" t="s">
        <v>54</v>
      </c>
      <c r="I2040" s="5" t="s">
        <v>37</v>
      </c>
      <c r="J2040" s="5" t="s">
        <v>38</v>
      </c>
      <c r="K2040" s="5" t="s">
        <v>39</v>
      </c>
      <c r="L2040" s="5" t="s">
        <v>40</v>
      </c>
      <c r="M2040" s="5" t="s">
        <v>41</v>
      </c>
      <c r="N2040" s="5" t="s">
        <v>50</v>
      </c>
      <c r="O2040" s="5" t="s">
        <v>29</v>
      </c>
      <c r="P2040" s="5" t="s">
        <v>63</v>
      </c>
      <c r="Q2040" s="5" t="s">
        <v>43</v>
      </c>
      <c r="R2040" s="7" t="s">
        <v>63</v>
      </c>
    </row>
    <row r="2041" spans="1:18" x14ac:dyDescent="0.2">
      <c r="A2041" s="8">
        <v>45774.415602476853</v>
      </c>
      <c r="B2041" s="9" t="s">
        <v>4197</v>
      </c>
      <c r="C2041" s="10">
        <v>6</v>
      </c>
      <c r="D2041" s="9" t="s">
        <v>4198</v>
      </c>
      <c r="E2041" s="9">
        <v>2248</v>
      </c>
      <c r="F2041" s="9" t="s">
        <v>3776</v>
      </c>
      <c r="G2041" s="9" t="s">
        <v>21</v>
      </c>
      <c r="H2041" s="9" t="s">
        <v>22</v>
      </c>
      <c r="I2041" s="9" t="s">
        <v>55</v>
      </c>
      <c r="J2041" s="9" t="s">
        <v>56</v>
      </c>
      <c r="K2041" s="9" t="s">
        <v>39</v>
      </c>
      <c r="L2041" s="9" t="s">
        <v>26</v>
      </c>
      <c r="M2041" s="9" t="s">
        <v>41</v>
      </c>
      <c r="N2041" s="9" t="s">
        <v>62</v>
      </c>
      <c r="O2041" s="9" t="s">
        <v>81</v>
      </c>
      <c r="P2041" s="9" t="s">
        <v>63</v>
      </c>
      <c r="Q2041" s="9" t="s">
        <v>31</v>
      </c>
      <c r="R2041" s="11" t="s">
        <v>57</v>
      </c>
    </row>
    <row r="2042" spans="1:18" x14ac:dyDescent="0.2">
      <c r="A2042" s="4">
        <v>45774.484873391208</v>
      </c>
      <c r="B2042" s="5" t="s">
        <v>4199</v>
      </c>
      <c r="C2042" s="6">
        <v>4</v>
      </c>
      <c r="D2042" s="5" t="s">
        <v>4200</v>
      </c>
      <c r="E2042" s="5">
        <v>1137</v>
      </c>
      <c r="F2042" s="5" t="s">
        <v>2568</v>
      </c>
      <c r="G2042" s="5" t="s">
        <v>21</v>
      </c>
      <c r="H2042" s="5" t="s">
        <v>36</v>
      </c>
      <c r="I2042" s="5" t="s">
        <v>55</v>
      </c>
      <c r="J2042" s="5" t="s">
        <v>47</v>
      </c>
      <c r="K2042" s="5" t="s">
        <v>39</v>
      </c>
      <c r="L2042" s="5" t="s">
        <v>26</v>
      </c>
      <c r="M2042" s="5" t="s">
        <v>41</v>
      </c>
      <c r="N2042" s="5" t="s">
        <v>62</v>
      </c>
      <c r="O2042" s="5" t="s">
        <v>29</v>
      </c>
      <c r="P2042" s="5" t="s">
        <v>30</v>
      </c>
      <c r="Q2042" s="5" t="s">
        <v>43</v>
      </c>
      <c r="R2042" s="7" t="s">
        <v>63</v>
      </c>
    </row>
    <row r="2043" spans="1:18" x14ac:dyDescent="0.2">
      <c r="A2043" s="8">
        <v>45774.504771724532</v>
      </c>
      <c r="B2043" s="9" t="s">
        <v>4201</v>
      </c>
      <c r="C2043" s="10">
        <v>4</v>
      </c>
      <c r="D2043" s="9" t="s">
        <v>4202</v>
      </c>
      <c r="E2043" s="9">
        <v>1094</v>
      </c>
      <c r="F2043" s="9" t="s">
        <v>296</v>
      </c>
      <c r="G2043" s="9" t="s">
        <v>21</v>
      </c>
      <c r="H2043" s="9" t="s">
        <v>54</v>
      </c>
      <c r="I2043" s="9" t="s">
        <v>67</v>
      </c>
      <c r="J2043" s="9" t="s">
        <v>56</v>
      </c>
      <c r="K2043" s="9" t="s">
        <v>90</v>
      </c>
      <c r="L2043" s="9" t="s">
        <v>26</v>
      </c>
      <c r="M2043" s="9" t="s">
        <v>27</v>
      </c>
      <c r="N2043" s="9" t="s">
        <v>50</v>
      </c>
      <c r="O2043" s="9" t="s">
        <v>81</v>
      </c>
      <c r="P2043" s="9" t="s">
        <v>63</v>
      </c>
      <c r="Q2043" s="9" t="s">
        <v>82</v>
      </c>
      <c r="R2043" s="11" t="s">
        <v>57</v>
      </c>
    </row>
    <row r="2044" spans="1:18" x14ac:dyDescent="0.2">
      <c r="A2044" s="4">
        <v>45774.504800034723</v>
      </c>
      <c r="B2044" s="5" t="s">
        <v>4203</v>
      </c>
      <c r="C2044" s="6">
        <v>6</v>
      </c>
      <c r="D2044" s="5" t="s">
        <v>4204</v>
      </c>
      <c r="E2044" s="5">
        <v>2199</v>
      </c>
      <c r="F2044" s="5" t="s">
        <v>4205</v>
      </c>
      <c r="G2044" s="5" t="s">
        <v>21</v>
      </c>
      <c r="H2044" s="5" t="s">
        <v>54</v>
      </c>
      <c r="I2044" s="5" t="s">
        <v>67</v>
      </c>
      <c r="J2044" s="5" t="s">
        <v>47</v>
      </c>
      <c r="K2044" s="5" t="s">
        <v>39</v>
      </c>
      <c r="L2044" s="5" t="s">
        <v>26</v>
      </c>
      <c r="M2044" s="5" t="s">
        <v>27</v>
      </c>
      <c r="N2044" s="5" t="s">
        <v>62</v>
      </c>
      <c r="O2044" s="5" t="s">
        <v>29</v>
      </c>
      <c r="P2044" s="5" t="s">
        <v>30</v>
      </c>
      <c r="Q2044" s="5" t="s">
        <v>31</v>
      </c>
      <c r="R2044" s="7" t="s">
        <v>57</v>
      </c>
    </row>
    <row r="2045" spans="1:18" x14ac:dyDescent="0.2">
      <c r="A2045" s="8">
        <v>45774.511268576389</v>
      </c>
      <c r="B2045" s="9" t="s">
        <v>4206</v>
      </c>
      <c r="C2045" s="10">
        <v>3</v>
      </c>
      <c r="D2045" s="9" t="s">
        <v>4207</v>
      </c>
      <c r="E2045" s="9">
        <v>1094</v>
      </c>
      <c r="F2045" s="9" t="s">
        <v>296</v>
      </c>
      <c r="G2045" s="9" t="s">
        <v>21</v>
      </c>
      <c r="H2045" s="9" t="s">
        <v>54</v>
      </c>
      <c r="I2045" s="9" t="s">
        <v>55</v>
      </c>
      <c r="J2045" s="9" t="s">
        <v>56</v>
      </c>
      <c r="K2045" s="9" t="s">
        <v>39</v>
      </c>
      <c r="L2045" s="9" t="s">
        <v>61</v>
      </c>
      <c r="M2045" s="9" t="s">
        <v>41</v>
      </c>
      <c r="N2045" s="9" t="s">
        <v>68</v>
      </c>
      <c r="O2045" s="9" t="s">
        <v>29</v>
      </c>
      <c r="P2045" s="9" t="s">
        <v>57</v>
      </c>
      <c r="Q2045" s="9" t="s">
        <v>82</v>
      </c>
      <c r="R2045" s="11" t="s">
        <v>57</v>
      </c>
    </row>
    <row r="2046" spans="1:18" x14ac:dyDescent="0.2">
      <c r="A2046" s="4">
        <v>45774.519659363425</v>
      </c>
      <c r="B2046" s="5" t="s">
        <v>4208</v>
      </c>
      <c r="C2046" s="6">
        <v>3</v>
      </c>
      <c r="D2046" s="5" t="s">
        <v>4209</v>
      </c>
      <c r="E2046" s="5">
        <v>1114</v>
      </c>
      <c r="F2046" s="5" t="s">
        <v>3220</v>
      </c>
      <c r="G2046" s="5" t="s">
        <v>21</v>
      </c>
      <c r="H2046" s="5" t="s">
        <v>22</v>
      </c>
      <c r="I2046" s="5" t="s">
        <v>55</v>
      </c>
      <c r="J2046" s="5" t="s">
        <v>38</v>
      </c>
      <c r="K2046" s="5" t="s">
        <v>25</v>
      </c>
      <c r="L2046" s="5" t="s">
        <v>61</v>
      </c>
      <c r="M2046" s="5" t="s">
        <v>41</v>
      </c>
      <c r="N2046" s="5" t="s">
        <v>50</v>
      </c>
      <c r="O2046" s="5" t="s">
        <v>29</v>
      </c>
      <c r="P2046" s="5" t="s">
        <v>32</v>
      </c>
      <c r="Q2046" s="5" t="s">
        <v>31</v>
      </c>
      <c r="R2046" s="7" t="s">
        <v>63</v>
      </c>
    </row>
    <row r="2047" spans="1:18" x14ac:dyDescent="0.2">
      <c r="A2047" s="8">
        <v>45774.533647476856</v>
      </c>
      <c r="B2047" s="9" t="s">
        <v>4210</v>
      </c>
      <c r="C2047" s="10">
        <v>3</v>
      </c>
      <c r="D2047" s="9" t="s">
        <v>4211</v>
      </c>
      <c r="E2047" s="9">
        <v>1114</v>
      </c>
      <c r="F2047" s="9" t="s">
        <v>3220</v>
      </c>
      <c r="G2047" s="9" t="s">
        <v>21</v>
      </c>
      <c r="H2047" s="9" t="s">
        <v>100</v>
      </c>
      <c r="I2047" s="9" t="s">
        <v>55</v>
      </c>
      <c r="J2047" s="9" t="s">
        <v>38</v>
      </c>
      <c r="K2047" s="9" t="s">
        <v>39</v>
      </c>
      <c r="L2047" s="9" t="s">
        <v>40</v>
      </c>
      <c r="M2047" s="9" t="s">
        <v>41</v>
      </c>
      <c r="N2047" s="9" t="s">
        <v>50</v>
      </c>
      <c r="O2047" s="9" t="s">
        <v>81</v>
      </c>
      <c r="P2047" s="9" t="s">
        <v>32</v>
      </c>
      <c r="Q2047" s="9" t="s">
        <v>31</v>
      </c>
      <c r="R2047" s="11" t="s">
        <v>32</v>
      </c>
    </row>
    <row r="2048" spans="1:18" x14ac:dyDescent="0.2">
      <c r="A2048" s="4">
        <v>45774.549143854165</v>
      </c>
      <c r="B2048" s="5" t="s">
        <v>4212</v>
      </c>
      <c r="C2048" s="6">
        <v>1</v>
      </c>
      <c r="D2048" s="5" t="s">
        <v>4213</v>
      </c>
      <c r="E2048" s="5">
        <v>462026</v>
      </c>
      <c r="F2048" s="5" t="s">
        <v>296</v>
      </c>
      <c r="G2048" s="5" t="s">
        <v>21</v>
      </c>
      <c r="H2048" s="5" t="s">
        <v>54</v>
      </c>
      <c r="I2048" s="5" t="s">
        <v>67</v>
      </c>
      <c r="J2048" s="5" t="s">
        <v>38</v>
      </c>
      <c r="K2048" s="5" t="s">
        <v>25</v>
      </c>
      <c r="L2048" s="5" t="s">
        <v>61</v>
      </c>
      <c r="M2048" s="5" t="s">
        <v>91</v>
      </c>
      <c r="N2048" s="5" t="s">
        <v>50</v>
      </c>
      <c r="O2048" s="5" t="s">
        <v>29</v>
      </c>
      <c r="P2048" s="5" t="s">
        <v>32</v>
      </c>
      <c r="Q2048" s="5" t="s">
        <v>82</v>
      </c>
      <c r="R2048" s="7" t="s">
        <v>32</v>
      </c>
    </row>
    <row r="2049" spans="1:18" x14ac:dyDescent="0.2">
      <c r="A2049" s="8">
        <v>45774.550741018524</v>
      </c>
      <c r="B2049" s="9" t="s">
        <v>4214</v>
      </c>
      <c r="C2049" s="10">
        <v>3</v>
      </c>
      <c r="D2049" s="9" t="s">
        <v>4215</v>
      </c>
      <c r="E2049" s="9">
        <v>1094</v>
      </c>
      <c r="F2049" s="9" t="s">
        <v>296</v>
      </c>
      <c r="G2049" s="9" t="s">
        <v>21</v>
      </c>
      <c r="H2049" s="9" t="s">
        <v>54</v>
      </c>
      <c r="I2049" s="9" t="s">
        <v>55</v>
      </c>
      <c r="J2049" s="9" t="s">
        <v>38</v>
      </c>
      <c r="K2049" s="9" t="s">
        <v>25</v>
      </c>
      <c r="L2049" s="9" t="s">
        <v>26</v>
      </c>
      <c r="M2049" s="9" t="s">
        <v>91</v>
      </c>
      <c r="N2049" s="9" t="s">
        <v>68</v>
      </c>
      <c r="O2049" s="9" t="s">
        <v>81</v>
      </c>
      <c r="P2049" s="9" t="s">
        <v>63</v>
      </c>
      <c r="Q2049" s="9" t="s">
        <v>31</v>
      </c>
      <c r="R2049" s="11" t="s">
        <v>57</v>
      </c>
    </row>
    <row r="2050" spans="1:18" x14ac:dyDescent="0.2">
      <c r="A2050" s="4">
        <v>45774.581043171296</v>
      </c>
      <c r="B2050" s="5" t="s">
        <v>4216</v>
      </c>
      <c r="C2050" s="6">
        <v>6</v>
      </c>
      <c r="D2050" s="5" t="s">
        <v>4217</v>
      </c>
      <c r="E2050" s="5">
        <v>1094</v>
      </c>
      <c r="F2050" s="5" t="s">
        <v>296</v>
      </c>
      <c r="G2050" s="5" t="s">
        <v>21</v>
      </c>
      <c r="H2050" s="5" t="s">
        <v>54</v>
      </c>
      <c r="I2050" s="5" t="s">
        <v>67</v>
      </c>
      <c r="J2050" s="5" t="s">
        <v>56</v>
      </c>
      <c r="K2050" s="5" t="s">
        <v>90</v>
      </c>
      <c r="L2050" s="5" t="s">
        <v>26</v>
      </c>
      <c r="M2050" s="5" t="s">
        <v>27</v>
      </c>
      <c r="N2050" s="5" t="s">
        <v>62</v>
      </c>
      <c r="O2050" s="5" t="s">
        <v>96</v>
      </c>
      <c r="P2050" s="5" t="s">
        <v>63</v>
      </c>
      <c r="Q2050" s="5" t="s">
        <v>31</v>
      </c>
      <c r="R2050" s="7" t="s">
        <v>63</v>
      </c>
    </row>
    <row r="2051" spans="1:18" x14ac:dyDescent="0.2">
      <c r="A2051" s="8">
        <v>45774.608793182866</v>
      </c>
      <c r="B2051" s="9" t="s">
        <v>4218</v>
      </c>
      <c r="C2051" s="10">
        <v>3</v>
      </c>
      <c r="D2051" s="9" t="s">
        <v>4219</v>
      </c>
      <c r="E2051" s="9">
        <v>1092</v>
      </c>
      <c r="F2051" s="9" t="s">
        <v>896</v>
      </c>
      <c r="G2051" s="9" t="s">
        <v>21</v>
      </c>
      <c r="H2051" s="9" t="s">
        <v>22</v>
      </c>
      <c r="I2051" s="9" t="s">
        <v>55</v>
      </c>
      <c r="J2051" s="9" t="s">
        <v>38</v>
      </c>
      <c r="K2051" s="9" t="s">
        <v>25</v>
      </c>
      <c r="L2051" s="9" t="s">
        <v>26</v>
      </c>
      <c r="M2051" s="9" t="s">
        <v>91</v>
      </c>
      <c r="N2051" s="9" t="s">
        <v>62</v>
      </c>
      <c r="O2051" s="9" t="s">
        <v>42</v>
      </c>
      <c r="P2051" s="9" t="s">
        <v>63</v>
      </c>
      <c r="Q2051" s="9" t="s">
        <v>64</v>
      </c>
      <c r="R2051" s="11" t="s">
        <v>30</v>
      </c>
    </row>
    <row r="2052" spans="1:18" x14ac:dyDescent="0.2">
      <c r="A2052" s="4">
        <v>45774.612001400463</v>
      </c>
      <c r="B2052" s="5" t="s">
        <v>4220</v>
      </c>
      <c r="C2052" s="6">
        <v>3</v>
      </c>
      <c r="D2052" s="5" t="s">
        <v>4221</v>
      </c>
      <c r="E2052" s="14">
        <v>8111</v>
      </c>
      <c r="F2052" s="5" t="s">
        <v>2534</v>
      </c>
      <c r="G2052" s="5" t="s">
        <v>21</v>
      </c>
      <c r="H2052" s="5" t="s">
        <v>22</v>
      </c>
      <c r="I2052" s="5" t="s">
        <v>55</v>
      </c>
      <c r="J2052" s="5" t="s">
        <v>24</v>
      </c>
      <c r="K2052" s="5" t="s">
        <v>39</v>
      </c>
      <c r="L2052" s="5" t="s">
        <v>61</v>
      </c>
      <c r="M2052" s="5" t="s">
        <v>91</v>
      </c>
      <c r="N2052" s="5" t="s">
        <v>50</v>
      </c>
      <c r="O2052" s="5" t="s">
        <v>81</v>
      </c>
      <c r="P2052" s="5" t="s">
        <v>32</v>
      </c>
      <c r="Q2052" s="5" t="s">
        <v>64</v>
      </c>
      <c r="R2052" s="7" t="s">
        <v>57</v>
      </c>
    </row>
    <row r="2053" spans="1:18" x14ac:dyDescent="0.2">
      <c r="A2053" s="8">
        <v>45774.635069305557</v>
      </c>
      <c r="B2053" s="9" t="s">
        <v>4222</v>
      </c>
      <c r="C2053" s="10">
        <v>5</v>
      </c>
      <c r="D2053" s="9" t="s">
        <v>4223</v>
      </c>
      <c r="E2053" s="9" t="s">
        <v>4224</v>
      </c>
      <c r="F2053" s="9" t="s">
        <v>896</v>
      </c>
      <c r="G2053" s="9" t="s">
        <v>21</v>
      </c>
      <c r="H2053" s="9" t="s">
        <v>100</v>
      </c>
      <c r="I2053" s="9" t="s">
        <v>55</v>
      </c>
      <c r="J2053" s="9" t="s">
        <v>47</v>
      </c>
      <c r="K2053" s="9" t="s">
        <v>90</v>
      </c>
      <c r="L2053" s="9" t="s">
        <v>26</v>
      </c>
      <c r="M2053" s="9" t="s">
        <v>27</v>
      </c>
      <c r="N2053" s="9" t="s">
        <v>62</v>
      </c>
      <c r="O2053" s="9" t="s">
        <v>29</v>
      </c>
      <c r="P2053" s="9" t="s">
        <v>30</v>
      </c>
      <c r="Q2053" s="9" t="s">
        <v>31</v>
      </c>
      <c r="R2053" s="11" t="s">
        <v>57</v>
      </c>
    </row>
    <row r="2054" spans="1:18" x14ac:dyDescent="0.2">
      <c r="A2054" s="4">
        <v>45774.663106863431</v>
      </c>
      <c r="B2054" s="5" t="s">
        <v>4225</v>
      </c>
      <c r="C2054" s="6">
        <v>3</v>
      </c>
      <c r="D2054" s="5" t="s">
        <v>4226</v>
      </c>
      <c r="E2054" s="5">
        <v>1110</v>
      </c>
      <c r="F2054" s="5" t="s">
        <v>2189</v>
      </c>
      <c r="G2054" s="5" t="s">
        <v>21</v>
      </c>
      <c r="H2054" s="5" t="s">
        <v>54</v>
      </c>
      <c r="I2054" s="5" t="s">
        <v>23</v>
      </c>
      <c r="J2054" s="5" t="s">
        <v>47</v>
      </c>
      <c r="K2054" s="5" t="s">
        <v>90</v>
      </c>
      <c r="L2054" s="5" t="s">
        <v>80</v>
      </c>
      <c r="M2054" s="5" t="s">
        <v>49</v>
      </c>
      <c r="N2054" s="5" t="s">
        <v>68</v>
      </c>
      <c r="O2054" s="5" t="s">
        <v>29</v>
      </c>
      <c r="P2054" s="5" t="s">
        <v>30</v>
      </c>
      <c r="Q2054" s="5" t="s">
        <v>31</v>
      </c>
      <c r="R2054" s="7" t="s">
        <v>57</v>
      </c>
    </row>
    <row r="2055" spans="1:18" x14ac:dyDescent="0.2">
      <c r="A2055" s="8">
        <v>45774.664312499997</v>
      </c>
      <c r="B2055" s="9" t="s">
        <v>4227</v>
      </c>
      <c r="C2055" s="10">
        <v>2</v>
      </c>
      <c r="D2055" s="9" t="s">
        <v>4228</v>
      </c>
      <c r="E2055" s="9">
        <v>1107</v>
      </c>
      <c r="F2055" s="9" t="s">
        <v>2674</v>
      </c>
      <c r="G2055" s="9" t="s">
        <v>21</v>
      </c>
      <c r="H2055" s="9" t="s">
        <v>36</v>
      </c>
      <c r="I2055" s="9" t="s">
        <v>67</v>
      </c>
      <c r="J2055" s="9" t="s">
        <v>24</v>
      </c>
      <c r="K2055" s="9" t="s">
        <v>48</v>
      </c>
      <c r="L2055" s="9" t="s">
        <v>40</v>
      </c>
      <c r="M2055" s="9" t="s">
        <v>41</v>
      </c>
      <c r="N2055" s="9" t="s">
        <v>50</v>
      </c>
      <c r="O2055" s="9" t="s">
        <v>96</v>
      </c>
      <c r="P2055" s="9" t="s">
        <v>32</v>
      </c>
      <c r="Q2055" s="9" t="s">
        <v>82</v>
      </c>
      <c r="R2055" s="11" t="s">
        <v>57</v>
      </c>
    </row>
    <row r="2056" spans="1:18" x14ac:dyDescent="0.2">
      <c r="A2056" s="4">
        <v>45774.672825486108</v>
      </c>
      <c r="B2056" s="5" t="s">
        <v>4229</v>
      </c>
      <c r="C2056" s="6">
        <v>5</v>
      </c>
      <c r="D2056" s="5" t="s">
        <v>4230</v>
      </c>
      <c r="E2056" s="5">
        <v>1126</v>
      </c>
      <c r="F2056" s="5" t="s">
        <v>345</v>
      </c>
      <c r="G2056" s="5" t="s">
        <v>21</v>
      </c>
      <c r="H2056" s="5" t="s">
        <v>54</v>
      </c>
      <c r="I2056" s="5" t="s">
        <v>67</v>
      </c>
      <c r="J2056" s="5" t="s">
        <v>56</v>
      </c>
      <c r="K2056" s="5" t="s">
        <v>90</v>
      </c>
      <c r="L2056" s="5" t="s">
        <v>26</v>
      </c>
      <c r="M2056" s="5" t="s">
        <v>27</v>
      </c>
      <c r="N2056" s="5" t="s">
        <v>62</v>
      </c>
      <c r="O2056" s="5" t="s">
        <v>81</v>
      </c>
      <c r="P2056" s="5" t="s">
        <v>30</v>
      </c>
      <c r="Q2056" s="5" t="s">
        <v>64</v>
      </c>
      <c r="R2056" s="7" t="s">
        <v>57</v>
      </c>
    </row>
    <row r="2057" spans="1:18" x14ac:dyDescent="0.2">
      <c r="A2057" s="8">
        <v>45774.685330416665</v>
      </c>
      <c r="B2057" s="9" t="s">
        <v>4231</v>
      </c>
      <c r="C2057" s="10">
        <v>3</v>
      </c>
      <c r="D2057" s="9" t="s">
        <v>4232</v>
      </c>
      <c r="E2057" s="9">
        <v>1092</v>
      </c>
      <c r="F2057" s="9" t="s">
        <v>896</v>
      </c>
      <c r="G2057" s="9" t="s">
        <v>21</v>
      </c>
      <c r="H2057" s="9" t="s">
        <v>36</v>
      </c>
      <c r="I2057" s="9" t="s">
        <v>55</v>
      </c>
      <c r="J2057" s="9" t="s">
        <v>24</v>
      </c>
      <c r="K2057" s="9" t="s">
        <v>90</v>
      </c>
      <c r="L2057" s="9" t="s">
        <v>40</v>
      </c>
      <c r="M2057" s="9" t="s">
        <v>27</v>
      </c>
      <c r="N2057" s="9" t="s">
        <v>28</v>
      </c>
      <c r="O2057" s="9" t="s">
        <v>29</v>
      </c>
      <c r="P2057" s="9" t="s">
        <v>32</v>
      </c>
      <c r="Q2057" s="9" t="s">
        <v>64</v>
      </c>
      <c r="R2057" s="11" t="s">
        <v>57</v>
      </c>
    </row>
    <row r="2058" spans="1:18" x14ac:dyDescent="0.2">
      <c r="A2058" s="4">
        <v>45774.713214826392</v>
      </c>
      <c r="B2058" s="5" t="s">
        <v>4233</v>
      </c>
      <c r="C2058" s="6">
        <v>4</v>
      </c>
      <c r="D2058" s="5" t="s">
        <v>4234</v>
      </c>
      <c r="E2058" s="5">
        <v>1119</v>
      </c>
      <c r="F2058" s="5" t="s">
        <v>3290</v>
      </c>
      <c r="G2058" s="5" t="s">
        <v>21</v>
      </c>
      <c r="H2058" s="5" t="s">
        <v>22</v>
      </c>
      <c r="I2058" s="5" t="s">
        <v>67</v>
      </c>
      <c r="J2058" s="5" t="s">
        <v>56</v>
      </c>
      <c r="K2058" s="5" t="s">
        <v>90</v>
      </c>
      <c r="L2058" s="5" t="s">
        <v>26</v>
      </c>
      <c r="M2058" s="5" t="s">
        <v>27</v>
      </c>
      <c r="N2058" s="5" t="s">
        <v>50</v>
      </c>
      <c r="O2058" s="5" t="s">
        <v>29</v>
      </c>
      <c r="P2058" s="5" t="s">
        <v>63</v>
      </c>
      <c r="Q2058" s="5" t="s">
        <v>31</v>
      </c>
      <c r="R2058" s="7" t="s">
        <v>30</v>
      </c>
    </row>
    <row r="2059" spans="1:18" x14ac:dyDescent="0.2">
      <c r="A2059" s="8">
        <v>45774.726254120367</v>
      </c>
      <c r="B2059" s="9" t="s">
        <v>4235</v>
      </c>
      <c r="C2059" s="10">
        <v>5</v>
      </c>
      <c r="D2059" s="9" t="s">
        <v>4236</v>
      </c>
      <c r="E2059" s="9">
        <v>2248</v>
      </c>
      <c r="F2059" s="9" t="s">
        <v>3776</v>
      </c>
      <c r="G2059" s="9" t="s">
        <v>21</v>
      </c>
      <c r="H2059" s="9" t="s">
        <v>22</v>
      </c>
      <c r="I2059" s="9" t="s">
        <v>23</v>
      </c>
      <c r="J2059" s="9" t="s">
        <v>38</v>
      </c>
      <c r="K2059" s="9" t="s">
        <v>25</v>
      </c>
      <c r="L2059" s="9" t="s">
        <v>26</v>
      </c>
      <c r="M2059" s="9" t="s">
        <v>27</v>
      </c>
      <c r="N2059" s="9" t="s">
        <v>62</v>
      </c>
      <c r="O2059" s="9" t="s">
        <v>96</v>
      </c>
      <c r="P2059" s="9" t="s">
        <v>32</v>
      </c>
      <c r="Q2059" s="9" t="s">
        <v>43</v>
      </c>
      <c r="R2059" s="11" t="s">
        <v>30</v>
      </c>
    </row>
    <row r="2060" spans="1:18" x14ac:dyDescent="0.2">
      <c r="A2060" s="4">
        <v>45774.810426377313</v>
      </c>
      <c r="B2060" s="5" t="s">
        <v>4237</v>
      </c>
      <c r="C2060" s="6">
        <v>2</v>
      </c>
      <c r="D2060" s="5" t="s">
        <v>4238</v>
      </c>
      <c r="E2060" s="5" t="s">
        <v>4239</v>
      </c>
      <c r="F2060" s="5" t="s">
        <v>3551</v>
      </c>
      <c r="G2060" s="5" t="s">
        <v>21</v>
      </c>
      <c r="H2060" s="5" t="s">
        <v>22</v>
      </c>
      <c r="I2060" s="5" t="s">
        <v>67</v>
      </c>
      <c r="J2060" s="5" t="s">
        <v>38</v>
      </c>
      <c r="K2060" s="5" t="s">
        <v>48</v>
      </c>
      <c r="L2060" s="5" t="s">
        <v>61</v>
      </c>
      <c r="M2060" s="5" t="s">
        <v>27</v>
      </c>
      <c r="N2060" s="5" t="s">
        <v>68</v>
      </c>
      <c r="O2060" s="5" t="s">
        <v>29</v>
      </c>
      <c r="P2060" s="5" t="s">
        <v>30</v>
      </c>
      <c r="Q2060" s="5" t="s">
        <v>31</v>
      </c>
      <c r="R2060" s="7" t="s">
        <v>30</v>
      </c>
    </row>
    <row r="2061" spans="1:18" x14ac:dyDescent="0.2">
      <c r="A2061" s="8">
        <v>45774.818051168986</v>
      </c>
      <c r="B2061" s="9" t="s">
        <v>4240</v>
      </c>
      <c r="C2061" s="10">
        <v>3</v>
      </c>
      <c r="D2061" s="9" t="s">
        <v>4241</v>
      </c>
      <c r="E2061" s="9" t="s">
        <v>4242</v>
      </c>
      <c r="F2061" s="9" t="s">
        <v>3220</v>
      </c>
      <c r="G2061" s="9" t="s">
        <v>21</v>
      </c>
      <c r="H2061" s="9" t="s">
        <v>22</v>
      </c>
      <c r="I2061" s="9" t="s">
        <v>23</v>
      </c>
      <c r="J2061" s="9" t="s">
        <v>47</v>
      </c>
      <c r="K2061" s="9" t="s">
        <v>25</v>
      </c>
      <c r="L2061" s="9" t="s">
        <v>26</v>
      </c>
      <c r="M2061" s="9" t="s">
        <v>41</v>
      </c>
      <c r="N2061" s="9" t="s">
        <v>62</v>
      </c>
      <c r="O2061" s="9" t="s">
        <v>81</v>
      </c>
      <c r="P2061" s="9" t="s">
        <v>63</v>
      </c>
      <c r="Q2061" s="9" t="s">
        <v>82</v>
      </c>
      <c r="R2061" s="11" t="s">
        <v>32</v>
      </c>
    </row>
    <row r="2062" spans="1:18" x14ac:dyDescent="0.2">
      <c r="A2062" s="4">
        <v>45774.863059201394</v>
      </c>
      <c r="B2062" s="5" t="s">
        <v>4243</v>
      </c>
      <c r="C2062" s="6">
        <v>1</v>
      </c>
      <c r="D2062" s="5" t="s">
        <v>4244</v>
      </c>
      <c r="E2062" s="5">
        <v>1115</v>
      </c>
      <c r="F2062" s="5" t="s">
        <v>2357</v>
      </c>
      <c r="G2062" s="5" t="s">
        <v>21</v>
      </c>
      <c r="H2062" s="5" t="s">
        <v>54</v>
      </c>
      <c r="I2062" s="5" t="s">
        <v>37</v>
      </c>
      <c r="J2062" s="5" t="s">
        <v>47</v>
      </c>
      <c r="K2062" s="5" t="s">
        <v>48</v>
      </c>
      <c r="L2062" s="5" t="s">
        <v>40</v>
      </c>
      <c r="M2062" s="5" t="s">
        <v>91</v>
      </c>
      <c r="N2062" s="5" t="s">
        <v>28</v>
      </c>
      <c r="O2062" s="5" t="s">
        <v>42</v>
      </c>
      <c r="P2062" s="5" t="s">
        <v>30</v>
      </c>
      <c r="Q2062" s="5" t="s">
        <v>82</v>
      </c>
      <c r="R2062" s="7" t="s">
        <v>32</v>
      </c>
    </row>
    <row r="2063" spans="1:18" x14ac:dyDescent="0.2">
      <c r="A2063" s="8">
        <v>45774.906860115741</v>
      </c>
      <c r="B2063" s="9" t="s">
        <v>4245</v>
      </c>
      <c r="C2063" s="10">
        <v>3</v>
      </c>
      <c r="D2063" s="9" t="s">
        <v>4246</v>
      </c>
      <c r="E2063" s="9">
        <v>2019</v>
      </c>
      <c r="F2063" s="9" t="s">
        <v>896</v>
      </c>
      <c r="G2063" s="9" t="s">
        <v>21</v>
      </c>
      <c r="H2063" s="9" t="s">
        <v>100</v>
      </c>
      <c r="I2063" s="9" t="s">
        <v>23</v>
      </c>
      <c r="J2063" s="9" t="s">
        <v>38</v>
      </c>
      <c r="K2063" s="9" t="s">
        <v>25</v>
      </c>
      <c r="L2063" s="9" t="s">
        <v>40</v>
      </c>
      <c r="M2063" s="9" t="s">
        <v>41</v>
      </c>
      <c r="N2063" s="9" t="s">
        <v>28</v>
      </c>
      <c r="O2063" s="9" t="s">
        <v>29</v>
      </c>
      <c r="P2063" s="9" t="s">
        <v>32</v>
      </c>
      <c r="Q2063" s="9" t="s">
        <v>31</v>
      </c>
      <c r="R2063" s="11" t="s">
        <v>30</v>
      </c>
    </row>
    <row r="2064" spans="1:18" x14ac:dyDescent="0.2">
      <c r="A2064" s="4">
        <v>45776.38729752315</v>
      </c>
      <c r="B2064" s="5" t="s">
        <v>4247</v>
      </c>
      <c r="C2064" s="6">
        <v>5</v>
      </c>
      <c r="D2064" s="5" t="s">
        <v>4248</v>
      </c>
      <c r="E2064" s="5">
        <v>1107</v>
      </c>
      <c r="F2064" s="5" t="s">
        <v>2674</v>
      </c>
      <c r="G2064" s="5" t="s">
        <v>21</v>
      </c>
      <c r="H2064" s="5" t="s">
        <v>54</v>
      </c>
      <c r="I2064" s="5" t="s">
        <v>55</v>
      </c>
      <c r="J2064" s="5" t="s">
        <v>47</v>
      </c>
      <c r="K2064" s="5" t="s">
        <v>39</v>
      </c>
      <c r="L2064" s="5" t="s">
        <v>26</v>
      </c>
      <c r="M2064" s="5" t="s">
        <v>27</v>
      </c>
      <c r="N2064" s="5" t="s">
        <v>28</v>
      </c>
      <c r="O2064" s="5" t="s">
        <v>29</v>
      </c>
      <c r="P2064" s="5" t="s">
        <v>30</v>
      </c>
      <c r="Q2064" s="5" t="s">
        <v>31</v>
      </c>
      <c r="R2064" s="7" t="s">
        <v>57</v>
      </c>
    </row>
    <row r="2065" spans="1:18" x14ac:dyDescent="0.2">
      <c r="A2065" s="8">
        <v>45776.399876180556</v>
      </c>
      <c r="B2065" s="9" t="s">
        <v>4249</v>
      </c>
      <c r="C2065" s="10">
        <v>2</v>
      </c>
      <c r="D2065" s="9" t="s">
        <v>4250</v>
      </c>
      <c r="E2065" s="9">
        <v>1132</v>
      </c>
      <c r="F2065" s="9" t="s">
        <v>558</v>
      </c>
      <c r="G2065" s="9" t="s">
        <v>21</v>
      </c>
      <c r="H2065" s="9" t="s">
        <v>22</v>
      </c>
      <c r="I2065" s="9" t="s">
        <v>37</v>
      </c>
      <c r="J2065" s="9" t="s">
        <v>24</v>
      </c>
      <c r="K2065" s="9" t="s">
        <v>25</v>
      </c>
      <c r="L2065" s="9" t="s">
        <v>80</v>
      </c>
      <c r="M2065" s="9" t="s">
        <v>41</v>
      </c>
      <c r="N2065" s="9" t="s">
        <v>50</v>
      </c>
      <c r="O2065" s="9" t="s">
        <v>96</v>
      </c>
      <c r="P2065" s="9" t="s">
        <v>32</v>
      </c>
      <c r="Q2065" s="9" t="s">
        <v>82</v>
      </c>
      <c r="R2065" s="11" t="s">
        <v>63</v>
      </c>
    </row>
    <row r="2066" spans="1:18" x14ac:dyDescent="0.2">
      <c r="A2066" s="4">
        <v>45776.400398206024</v>
      </c>
      <c r="B2066" s="5" t="s">
        <v>4251</v>
      </c>
      <c r="C2066" s="6">
        <v>5</v>
      </c>
      <c r="D2066" s="5" t="s">
        <v>4252</v>
      </c>
      <c r="E2066" s="5">
        <v>1109</v>
      </c>
      <c r="F2066" s="5" t="s">
        <v>2045</v>
      </c>
      <c r="G2066" s="5" t="s">
        <v>21</v>
      </c>
      <c r="H2066" s="5" t="s">
        <v>22</v>
      </c>
      <c r="I2066" s="5" t="s">
        <v>23</v>
      </c>
      <c r="J2066" s="5" t="s">
        <v>56</v>
      </c>
      <c r="K2066" s="5" t="s">
        <v>39</v>
      </c>
      <c r="L2066" s="5" t="s">
        <v>61</v>
      </c>
      <c r="M2066" s="5" t="s">
        <v>91</v>
      </c>
      <c r="N2066" s="5" t="s">
        <v>28</v>
      </c>
      <c r="O2066" s="5" t="s">
        <v>29</v>
      </c>
      <c r="P2066" s="5" t="s">
        <v>63</v>
      </c>
      <c r="Q2066" s="5" t="s">
        <v>31</v>
      </c>
      <c r="R2066" s="7" t="s">
        <v>57</v>
      </c>
    </row>
    <row r="2067" spans="1:18" x14ac:dyDescent="0.2">
      <c r="A2067" s="8">
        <v>45776.403524259258</v>
      </c>
      <c r="B2067" s="9" t="s">
        <v>4253</v>
      </c>
      <c r="C2067" s="10">
        <v>3</v>
      </c>
      <c r="D2067" s="9" t="s">
        <v>4254</v>
      </c>
      <c r="E2067" s="9">
        <v>1132</v>
      </c>
      <c r="F2067" s="9" t="s">
        <v>558</v>
      </c>
      <c r="G2067" s="9" t="s">
        <v>21</v>
      </c>
      <c r="H2067" s="9" t="s">
        <v>54</v>
      </c>
      <c r="I2067" s="9" t="s">
        <v>37</v>
      </c>
      <c r="J2067" s="9" t="s">
        <v>24</v>
      </c>
      <c r="K2067" s="9" t="s">
        <v>90</v>
      </c>
      <c r="L2067" s="9" t="s">
        <v>26</v>
      </c>
      <c r="M2067" s="9" t="s">
        <v>41</v>
      </c>
      <c r="N2067" s="9" t="s">
        <v>50</v>
      </c>
      <c r="O2067" s="9" t="s">
        <v>96</v>
      </c>
      <c r="P2067" s="9" t="s">
        <v>32</v>
      </c>
      <c r="Q2067" s="9" t="s">
        <v>31</v>
      </c>
      <c r="R2067" s="11" t="s">
        <v>30</v>
      </c>
    </row>
    <row r="2068" spans="1:18" x14ac:dyDescent="0.2">
      <c r="A2068" s="4">
        <v>45776.408037870366</v>
      </c>
      <c r="B2068" s="5" t="s">
        <v>4255</v>
      </c>
      <c r="C2068" s="6">
        <v>4</v>
      </c>
      <c r="D2068" s="5" t="s">
        <v>4256</v>
      </c>
      <c r="E2068" s="5">
        <v>1109</v>
      </c>
      <c r="F2068" s="5" t="s">
        <v>2045</v>
      </c>
      <c r="G2068" s="5" t="s">
        <v>21</v>
      </c>
      <c r="H2068" s="5" t="s">
        <v>22</v>
      </c>
      <c r="I2068" s="5" t="s">
        <v>23</v>
      </c>
      <c r="J2068" s="5" t="s">
        <v>24</v>
      </c>
      <c r="K2068" s="5" t="s">
        <v>25</v>
      </c>
      <c r="L2068" s="5" t="s">
        <v>26</v>
      </c>
      <c r="M2068" s="5" t="s">
        <v>41</v>
      </c>
      <c r="N2068" s="5" t="s">
        <v>28</v>
      </c>
      <c r="O2068" s="5" t="s">
        <v>29</v>
      </c>
      <c r="P2068" s="5" t="s">
        <v>32</v>
      </c>
      <c r="Q2068" s="5" t="s">
        <v>31</v>
      </c>
      <c r="R2068" s="7" t="s">
        <v>30</v>
      </c>
    </row>
    <row r="2069" spans="1:18" x14ac:dyDescent="0.2">
      <c r="A2069" s="8">
        <v>45776.408082187496</v>
      </c>
      <c r="B2069" s="9" t="s">
        <v>4257</v>
      </c>
      <c r="C2069" s="10">
        <v>5</v>
      </c>
      <c r="D2069" s="9" t="s">
        <v>4258</v>
      </c>
      <c r="E2069" s="9">
        <v>1132</v>
      </c>
      <c r="F2069" s="9" t="s">
        <v>558</v>
      </c>
      <c r="G2069" s="9" t="s">
        <v>21</v>
      </c>
      <c r="H2069" s="9" t="s">
        <v>54</v>
      </c>
      <c r="I2069" s="9" t="s">
        <v>67</v>
      </c>
      <c r="J2069" s="9" t="s">
        <v>24</v>
      </c>
      <c r="K2069" s="9" t="s">
        <v>25</v>
      </c>
      <c r="L2069" s="9" t="s">
        <v>26</v>
      </c>
      <c r="M2069" s="9" t="s">
        <v>27</v>
      </c>
      <c r="N2069" s="9" t="s">
        <v>62</v>
      </c>
      <c r="O2069" s="9" t="s">
        <v>29</v>
      </c>
      <c r="P2069" s="9" t="s">
        <v>30</v>
      </c>
      <c r="Q2069" s="9" t="s">
        <v>31</v>
      </c>
      <c r="R2069" s="11" t="s">
        <v>57</v>
      </c>
    </row>
    <row r="2070" spans="1:18" x14ac:dyDescent="0.2">
      <c r="A2070" s="4">
        <v>45776.415468657404</v>
      </c>
      <c r="B2070" s="5" t="s">
        <v>4259</v>
      </c>
      <c r="C2070" s="6">
        <v>1</v>
      </c>
      <c r="D2070" s="5" t="s">
        <v>4260</v>
      </c>
      <c r="E2070" s="5">
        <v>1132</v>
      </c>
      <c r="F2070" s="5" t="s">
        <v>558</v>
      </c>
      <c r="G2070" s="5" t="s">
        <v>21</v>
      </c>
      <c r="H2070" s="5" t="s">
        <v>54</v>
      </c>
      <c r="I2070" s="5" t="s">
        <v>67</v>
      </c>
      <c r="J2070" s="5" t="s">
        <v>38</v>
      </c>
      <c r="K2070" s="5" t="s">
        <v>48</v>
      </c>
      <c r="L2070" s="5" t="s">
        <v>61</v>
      </c>
      <c r="M2070" s="5" t="s">
        <v>41</v>
      </c>
      <c r="N2070" s="5" t="s">
        <v>62</v>
      </c>
      <c r="O2070" s="5" t="s">
        <v>29</v>
      </c>
      <c r="P2070" s="5" t="s">
        <v>63</v>
      </c>
      <c r="Q2070" s="5" t="s">
        <v>43</v>
      </c>
      <c r="R2070" s="7" t="s">
        <v>32</v>
      </c>
    </row>
    <row r="2071" spans="1:18" x14ac:dyDescent="0.2">
      <c r="A2071" s="8">
        <v>45776.417068009257</v>
      </c>
      <c r="B2071" s="9" t="s">
        <v>4261</v>
      </c>
      <c r="C2071" s="10">
        <v>5</v>
      </c>
      <c r="D2071" s="9" t="s">
        <v>4262</v>
      </c>
      <c r="E2071" s="9">
        <v>1114</v>
      </c>
      <c r="F2071" s="9" t="s">
        <v>3220</v>
      </c>
      <c r="G2071" s="9" t="s">
        <v>21</v>
      </c>
      <c r="H2071" s="9" t="s">
        <v>22</v>
      </c>
      <c r="I2071" s="9" t="s">
        <v>67</v>
      </c>
      <c r="J2071" s="9" t="s">
        <v>24</v>
      </c>
      <c r="K2071" s="9" t="s">
        <v>39</v>
      </c>
      <c r="L2071" s="9" t="s">
        <v>80</v>
      </c>
      <c r="M2071" s="9" t="s">
        <v>27</v>
      </c>
      <c r="N2071" s="9" t="s">
        <v>62</v>
      </c>
      <c r="O2071" s="9" t="s">
        <v>29</v>
      </c>
      <c r="P2071" s="9" t="s">
        <v>30</v>
      </c>
      <c r="Q2071" s="9" t="s">
        <v>31</v>
      </c>
      <c r="R2071" s="11" t="s">
        <v>57</v>
      </c>
    </row>
    <row r="2072" spans="1:18" x14ac:dyDescent="0.2">
      <c r="A2072" s="4">
        <v>45776.418658645838</v>
      </c>
      <c r="B2072" s="5" t="s">
        <v>4263</v>
      </c>
      <c r="C2072" s="6">
        <v>4</v>
      </c>
      <c r="D2072" s="5" t="s">
        <v>4264</v>
      </c>
      <c r="E2072" s="5">
        <v>1114</v>
      </c>
      <c r="F2072" s="5" t="s">
        <v>3220</v>
      </c>
      <c r="G2072" s="5" t="s">
        <v>21</v>
      </c>
      <c r="H2072" s="5" t="s">
        <v>22</v>
      </c>
      <c r="I2072" s="5" t="s">
        <v>37</v>
      </c>
      <c r="J2072" s="5" t="s">
        <v>38</v>
      </c>
      <c r="K2072" s="5" t="s">
        <v>48</v>
      </c>
      <c r="L2072" s="5" t="s">
        <v>26</v>
      </c>
      <c r="M2072" s="5" t="s">
        <v>91</v>
      </c>
      <c r="N2072" s="5" t="s">
        <v>62</v>
      </c>
      <c r="O2072" s="5" t="s">
        <v>29</v>
      </c>
      <c r="P2072" s="5" t="s">
        <v>32</v>
      </c>
      <c r="Q2072" s="5" t="s">
        <v>43</v>
      </c>
      <c r="R2072" s="7" t="s">
        <v>57</v>
      </c>
    </row>
    <row r="2073" spans="1:18" x14ac:dyDescent="0.2">
      <c r="A2073" s="8">
        <v>45776.42005119213</v>
      </c>
      <c r="B2073" s="9" t="s">
        <v>4265</v>
      </c>
      <c r="C2073" s="10">
        <v>3</v>
      </c>
      <c r="D2073" s="9" t="s">
        <v>2689</v>
      </c>
      <c r="E2073" s="9">
        <v>1114</v>
      </c>
      <c r="F2073" s="9" t="s">
        <v>3220</v>
      </c>
      <c r="G2073" s="9" t="s">
        <v>21</v>
      </c>
      <c r="H2073" s="9" t="s">
        <v>22</v>
      </c>
      <c r="I2073" s="9" t="s">
        <v>23</v>
      </c>
      <c r="J2073" s="9" t="s">
        <v>24</v>
      </c>
      <c r="K2073" s="9" t="s">
        <v>25</v>
      </c>
      <c r="L2073" s="9" t="s">
        <v>40</v>
      </c>
      <c r="M2073" s="9" t="s">
        <v>49</v>
      </c>
      <c r="N2073" s="9" t="s">
        <v>50</v>
      </c>
      <c r="O2073" s="9" t="s">
        <v>81</v>
      </c>
      <c r="P2073" s="9" t="s">
        <v>32</v>
      </c>
      <c r="Q2073" s="9" t="s">
        <v>82</v>
      </c>
      <c r="R2073" s="11" t="s">
        <v>63</v>
      </c>
    </row>
    <row r="2074" spans="1:18" x14ac:dyDescent="0.2">
      <c r="A2074" s="4">
        <v>45776.420331388887</v>
      </c>
      <c r="B2074" s="5" t="s">
        <v>4266</v>
      </c>
      <c r="C2074" s="6">
        <v>4</v>
      </c>
      <c r="D2074" s="5" t="s">
        <v>4267</v>
      </c>
      <c r="E2074" s="5">
        <v>1114</v>
      </c>
      <c r="F2074" s="5" t="s">
        <v>3220</v>
      </c>
      <c r="G2074" s="5" t="s">
        <v>21</v>
      </c>
      <c r="H2074" s="5" t="s">
        <v>22</v>
      </c>
      <c r="I2074" s="5" t="s">
        <v>37</v>
      </c>
      <c r="J2074" s="5" t="s">
        <v>56</v>
      </c>
      <c r="K2074" s="5" t="s">
        <v>25</v>
      </c>
      <c r="L2074" s="5" t="s">
        <v>61</v>
      </c>
      <c r="M2074" s="5" t="s">
        <v>91</v>
      </c>
      <c r="N2074" s="5" t="s">
        <v>62</v>
      </c>
      <c r="O2074" s="5" t="s">
        <v>81</v>
      </c>
      <c r="P2074" s="5" t="s">
        <v>32</v>
      </c>
      <c r="Q2074" s="5" t="s">
        <v>82</v>
      </c>
      <c r="R2074" s="7" t="s">
        <v>63</v>
      </c>
    </row>
    <row r="2075" spans="1:18" x14ac:dyDescent="0.2">
      <c r="A2075" s="8">
        <v>45776.420920185185</v>
      </c>
      <c r="B2075" s="9" t="s">
        <v>4268</v>
      </c>
      <c r="C2075" s="10">
        <v>3</v>
      </c>
      <c r="D2075" s="9" t="s">
        <v>4269</v>
      </c>
      <c r="E2075" s="9">
        <v>1114</v>
      </c>
      <c r="F2075" s="9" t="s">
        <v>3220</v>
      </c>
      <c r="G2075" s="9" t="s">
        <v>21</v>
      </c>
      <c r="H2075" s="9" t="s">
        <v>22</v>
      </c>
      <c r="I2075" s="9" t="s">
        <v>37</v>
      </c>
      <c r="J2075" s="9" t="s">
        <v>24</v>
      </c>
      <c r="K2075" s="9" t="s">
        <v>39</v>
      </c>
      <c r="L2075" s="9" t="s">
        <v>61</v>
      </c>
      <c r="M2075" s="9" t="s">
        <v>41</v>
      </c>
      <c r="N2075" s="9" t="s">
        <v>68</v>
      </c>
      <c r="O2075" s="9" t="s">
        <v>29</v>
      </c>
      <c r="P2075" s="9" t="s">
        <v>32</v>
      </c>
      <c r="Q2075" s="9" t="s">
        <v>31</v>
      </c>
      <c r="R2075" s="11" t="s">
        <v>32</v>
      </c>
    </row>
    <row r="2076" spans="1:18" x14ac:dyDescent="0.2">
      <c r="A2076" s="4">
        <v>45776.42177458333</v>
      </c>
      <c r="B2076" s="5" t="s">
        <v>4270</v>
      </c>
      <c r="C2076" s="6">
        <v>3</v>
      </c>
      <c r="D2076" s="5" t="s">
        <v>4271</v>
      </c>
      <c r="E2076" s="5">
        <v>1114</v>
      </c>
      <c r="F2076" s="5" t="s">
        <v>3220</v>
      </c>
      <c r="G2076" s="5" t="s">
        <v>21</v>
      </c>
      <c r="H2076" s="5" t="s">
        <v>22</v>
      </c>
      <c r="I2076" s="5" t="s">
        <v>55</v>
      </c>
      <c r="J2076" s="5" t="s">
        <v>38</v>
      </c>
      <c r="K2076" s="5" t="s">
        <v>25</v>
      </c>
      <c r="L2076" s="5" t="s">
        <v>26</v>
      </c>
      <c r="M2076" s="5" t="s">
        <v>27</v>
      </c>
      <c r="N2076" s="5" t="s">
        <v>28</v>
      </c>
      <c r="O2076" s="5" t="s">
        <v>42</v>
      </c>
      <c r="P2076" s="5" t="s">
        <v>57</v>
      </c>
      <c r="Q2076" s="5" t="s">
        <v>82</v>
      </c>
      <c r="R2076" s="7" t="s">
        <v>30</v>
      </c>
    </row>
    <row r="2077" spans="1:18" x14ac:dyDescent="0.2">
      <c r="A2077" s="8">
        <v>45776.421821782409</v>
      </c>
      <c r="B2077" s="9" t="s">
        <v>4272</v>
      </c>
      <c r="C2077" s="10">
        <v>1</v>
      </c>
      <c r="D2077" s="9" t="s">
        <v>4273</v>
      </c>
      <c r="E2077" s="9">
        <v>1114</v>
      </c>
      <c r="F2077" s="9" t="s">
        <v>3220</v>
      </c>
      <c r="G2077" s="9" t="s">
        <v>21</v>
      </c>
      <c r="H2077" s="9" t="s">
        <v>22</v>
      </c>
      <c r="I2077" s="9" t="s">
        <v>55</v>
      </c>
      <c r="J2077" s="9" t="s">
        <v>47</v>
      </c>
      <c r="K2077" s="9" t="s">
        <v>25</v>
      </c>
      <c r="L2077" s="9" t="s">
        <v>80</v>
      </c>
      <c r="M2077" s="9" t="s">
        <v>41</v>
      </c>
      <c r="N2077" s="9" t="s">
        <v>50</v>
      </c>
      <c r="O2077" s="9" t="s">
        <v>29</v>
      </c>
      <c r="P2077" s="9" t="s">
        <v>57</v>
      </c>
      <c r="Q2077" s="9" t="s">
        <v>31</v>
      </c>
      <c r="R2077" s="11" t="s">
        <v>30</v>
      </c>
    </row>
    <row r="2078" spans="1:18" x14ac:dyDescent="0.2">
      <c r="A2078" s="4">
        <v>45776.421863159718</v>
      </c>
      <c r="B2078" s="5" t="s">
        <v>4274</v>
      </c>
      <c r="C2078" s="6">
        <v>3</v>
      </c>
      <c r="D2078" s="5" t="s">
        <v>4275</v>
      </c>
      <c r="E2078" s="5">
        <v>1114</v>
      </c>
      <c r="F2078" s="5" t="s">
        <v>3220</v>
      </c>
      <c r="G2078" s="5" t="s">
        <v>21</v>
      </c>
      <c r="H2078" s="5" t="s">
        <v>22</v>
      </c>
      <c r="I2078" s="5" t="s">
        <v>55</v>
      </c>
      <c r="J2078" s="5" t="s">
        <v>47</v>
      </c>
      <c r="K2078" s="5" t="s">
        <v>25</v>
      </c>
      <c r="L2078" s="5" t="s">
        <v>61</v>
      </c>
      <c r="M2078" s="5" t="s">
        <v>49</v>
      </c>
      <c r="N2078" s="5" t="s">
        <v>50</v>
      </c>
      <c r="O2078" s="5" t="s">
        <v>29</v>
      </c>
      <c r="P2078" s="5" t="s">
        <v>32</v>
      </c>
      <c r="Q2078" s="5" t="s">
        <v>31</v>
      </c>
      <c r="R2078" s="7" t="s">
        <v>63</v>
      </c>
    </row>
    <row r="2079" spans="1:18" x14ac:dyDescent="0.2">
      <c r="A2079" s="8">
        <v>45776.422763969909</v>
      </c>
      <c r="B2079" s="9" t="s">
        <v>4276</v>
      </c>
      <c r="C2079" s="10">
        <v>1</v>
      </c>
      <c r="D2079" s="9" t="s">
        <v>4277</v>
      </c>
      <c r="E2079" s="9">
        <v>1114</v>
      </c>
      <c r="F2079" s="9" t="s">
        <v>3220</v>
      </c>
      <c r="G2079" s="9" t="s">
        <v>21</v>
      </c>
      <c r="H2079" s="9" t="s">
        <v>22</v>
      </c>
      <c r="I2079" s="9" t="s">
        <v>55</v>
      </c>
      <c r="J2079" s="9" t="s">
        <v>56</v>
      </c>
      <c r="K2079" s="9" t="s">
        <v>48</v>
      </c>
      <c r="L2079" s="9" t="s">
        <v>61</v>
      </c>
      <c r="M2079" s="9" t="s">
        <v>41</v>
      </c>
      <c r="N2079" s="9" t="s">
        <v>50</v>
      </c>
      <c r="O2079" s="9" t="s">
        <v>81</v>
      </c>
      <c r="P2079" s="9" t="s">
        <v>57</v>
      </c>
      <c r="Q2079" s="9" t="s">
        <v>43</v>
      </c>
      <c r="R2079" s="11" t="s">
        <v>30</v>
      </c>
    </row>
    <row r="2080" spans="1:18" x14ac:dyDescent="0.2">
      <c r="A2080" s="4">
        <v>45776.423728900467</v>
      </c>
      <c r="B2080" s="5" t="s">
        <v>4278</v>
      </c>
      <c r="C2080" s="6">
        <v>4</v>
      </c>
      <c r="D2080" s="5" t="s">
        <v>4279</v>
      </c>
      <c r="E2080" s="5">
        <v>1114</v>
      </c>
      <c r="F2080" s="5" t="s">
        <v>3220</v>
      </c>
      <c r="G2080" s="5" t="s">
        <v>21</v>
      </c>
      <c r="H2080" s="5" t="s">
        <v>22</v>
      </c>
      <c r="I2080" s="5" t="s">
        <v>67</v>
      </c>
      <c r="J2080" s="5" t="s">
        <v>47</v>
      </c>
      <c r="K2080" s="5" t="s">
        <v>90</v>
      </c>
      <c r="L2080" s="5" t="s">
        <v>26</v>
      </c>
      <c r="M2080" s="5" t="s">
        <v>91</v>
      </c>
      <c r="N2080" s="5" t="s">
        <v>28</v>
      </c>
      <c r="O2080" s="5" t="s">
        <v>29</v>
      </c>
      <c r="P2080" s="5" t="s">
        <v>32</v>
      </c>
      <c r="Q2080" s="5" t="s">
        <v>31</v>
      </c>
      <c r="R2080" s="7" t="s">
        <v>63</v>
      </c>
    </row>
    <row r="2081" spans="1:18" x14ac:dyDescent="0.2">
      <c r="A2081" s="8">
        <v>45776.42420094907</v>
      </c>
      <c r="B2081" s="9" t="s">
        <v>4280</v>
      </c>
      <c r="C2081" s="10">
        <v>2</v>
      </c>
      <c r="D2081" s="9" t="s">
        <v>4281</v>
      </c>
      <c r="E2081" s="9">
        <v>1134</v>
      </c>
      <c r="F2081" s="9" t="s">
        <v>2568</v>
      </c>
      <c r="G2081" s="9" t="s">
        <v>21</v>
      </c>
      <c r="H2081" s="9" t="s">
        <v>36</v>
      </c>
      <c r="I2081" s="9" t="s">
        <v>55</v>
      </c>
      <c r="J2081" s="9" t="s">
        <v>24</v>
      </c>
      <c r="K2081" s="9" t="s">
        <v>90</v>
      </c>
      <c r="L2081" s="9" t="s">
        <v>61</v>
      </c>
      <c r="M2081" s="9" t="s">
        <v>27</v>
      </c>
      <c r="N2081" s="9" t="s">
        <v>50</v>
      </c>
      <c r="O2081" s="9" t="s">
        <v>29</v>
      </c>
      <c r="P2081" s="9" t="s">
        <v>30</v>
      </c>
      <c r="Q2081" s="9" t="s">
        <v>31</v>
      </c>
      <c r="R2081" s="11" t="s">
        <v>30</v>
      </c>
    </row>
    <row r="2082" spans="1:18" x14ac:dyDescent="0.2">
      <c r="A2082" s="4">
        <v>45776.433425509254</v>
      </c>
      <c r="B2082" s="5" t="s">
        <v>4282</v>
      </c>
      <c r="C2082" s="6">
        <v>3</v>
      </c>
      <c r="D2082" s="5" t="s">
        <v>4283</v>
      </c>
      <c r="E2082" s="5">
        <v>1107</v>
      </c>
      <c r="F2082" s="5" t="s">
        <v>2674</v>
      </c>
      <c r="G2082" s="5" t="s">
        <v>21</v>
      </c>
      <c r="H2082" s="5" t="s">
        <v>54</v>
      </c>
      <c r="I2082" s="5" t="s">
        <v>37</v>
      </c>
      <c r="J2082" s="5" t="s">
        <v>38</v>
      </c>
      <c r="K2082" s="5" t="s">
        <v>39</v>
      </c>
      <c r="L2082" s="5" t="s">
        <v>61</v>
      </c>
      <c r="M2082" s="5" t="s">
        <v>49</v>
      </c>
      <c r="N2082" s="5" t="s">
        <v>62</v>
      </c>
      <c r="O2082" s="5" t="s">
        <v>29</v>
      </c>
      <c r="P2082" s="5" t="s">
        <v>63</v>
      </c>
      <c r="Q2082" s="5" t="s">
        <v>43</v>
      </c>
      <c r="R2082" s="7" t="s">
        <v>63</v>
      </c>
    </row>
    <row r="2083" spans="1:18" x14ac:dyDescent="0.2">
      <c r="A2083" s="8">
        <v>45776.434787766208</v>
      </c>
      <c r="B2083" s="9" t="s">
        <v>4284</v>
      </c>
      <c r="C2083" s="10">
        <v>2</v>
      </c>
      <c r="D2083" s="9" t="s">
        <v>4285</v>
      </c>
      <c r="E2083" s="9">
        <v>1114</v>
      </c>
      <c r="F2083" s="9" t="s">
        <v>3220</v>
      </c>
      <c r="G2083" s="9" t="s">
        <v>21</v>
      </c>
      <c r="H2083" s="9" t="s">
        <v>22</v>
      </c>
      <c r="I2083" s="9" t="s">
        <v>37</v>
      </c>
      <c r="J2083" s="9" t="s">
        <v>38</v>
      </c>
      <c r="K2083" s="9" t="s">
        <v>48</v>
      </c>
      <c r="L2083" s="9" t="s">
        <v>26</v>
      </c>
      <c r="M2083" s="9" t="s">
        <v>91</v>
      </c>
      <c r="N2083" s="9" t="s">
        <v>50</v>
      </c>
      <c r="O2083" s="9" t="s">
        <v>81</v>
      </c>
      <c r="P2083" s="9" t="s">
        <v>57</v>
      </c>
      <c r="Q2083" s="9" t="s">
        <v>31</v>
      </c>
      <c r="R2083" s="11" t="s">
        <v>32</v>
      </c>
    </row>
    <row r="2084" spans="1:18" x14ac:dyDescent="0.2">
      <c r="A2084" s="4">
        <v>45776.439437592591</v>
      </c>
      <c r="B2084" s="5" t="s">
        <v>4286</v>
      </c>
      <c r="C2084" s="6">
        <v>4</v>
      </c>
      <c r="D2084" s="5" t="s">
        <v>4287</v>
      </c>
      <c r="E2084" s="5">
        <v>1925</v>
      </c>
      <c r="F2084" s="5" t="s">
        <v>4288</v>
      </c>
      <c r="G2084" s="5" t="s">
        <v>21</v>
      </c>
      <c r="H2084" s="5" t="s">
        <v>54</v>
      </c>
      <c r="I2084" s="5" t="s">
        <v>55</v>
      </c>
      <c r="J2084" s="5" t="s">
        <v>47</v>
      </c>
      <c r="K2084" s="5" t="s">
        <v>25</v>
      </c>
      <c r="L2084" s="5" t="s">
        <v>26</v>
      </c>
      <c r="M2084" s="5" t="s">
        <v>27</v>
      </c>
      <c r="N2084" s="5" t="s">
        <v>62</v>
      </c>
      <c r="O2084" s="5" t="s">
        <v>96</v>
      </c>
      <c r="P2084" s="5" t="s">
        <v>30</v>
      </c>
      <c r="Q2084" s="5" t="s">
        <v>31</v>
      </c>
      <c r="R2084" s="7" t="s">
        <v>32</v>
      </c>
    </row>
    <row r="2085" spans="1:18" x14ac:dyDescent="0.2">
      <c r="A2085" s="8">
        <v>45776.439515833335</v>
      </c>
      <c r="B2085" s="9" t="s">
        <v>4289</v>
      </c>
      <c r="C2085" s="10">
        <v>5</v>
      </c>
      <c r="D2085" s="9" t="s">
        <v>4290</v>
      </c>
      <c r="E2085" s="9">
        <v>1925</v>
      </c>
      <c r="F2085" s="9" t="s">
        <v>4288</v>
      </c>
      <c r="G2085" s="9" t="s">
        <v>21</v>
      </c>
      <c r="H2085" s="9" t="s">
        <v>54</v>
      </c>
      <c r="I2085" s="9" t="s">
        <v>55</v>
      </c>
      <c r="J2085" s="9" t="s">
        <v>47</v>
      </c>
      <c r="K2085" s="9" t="s">
        <v>25</v>
      </c>
      <c r="L2085" s="9" t="s">
        <v>26</v>
      </c>
      <c r="M2085" s="9" t="s">
        <v>27</v>
      </c>
      <c r="N2085" s="9" t="s">
        <v>62</v>
      </c>
      <c r="O2085" s="9" t="s">
        <v>96</v>
      </c>
      <c r="P2085" s="9" t="s">
        <v>30</v>
      </c>
      <c r="Q2085" s="9" t="s">
        <v>31</v>
      </c>
      <c r="R2085" s="11" t="s">
        <v>57</v>
      </c>
    </row>
    <row r="2086" spans="1:18" x14ac:dyDescent="0.2">
      <c r="A2086" s="4">
        <v>45776.439589074071</v>
      </c>
      <c r="B2086" s="5" t="s">
        <v>4291</v>
      </c>
      <c r="C2086" s="6">
        <v>5</v>
      </c>
      <c r="D2086" s="5" t="s">
        <v>4292</v>
      </c>
      <c r="E2086" s="5">
        <v>1925</v>
      </c>
      <c r="F2086" s="5" t="s">
        <v>4288</v>
      </c>
      <c r="G2086" s="5" t="s">
        <v>21</v>
      </c>
      <c r="H2086" s="5" t="s">
        <v>54</v>
      </c>
      <c r="I2086" s="5" t="s">
        <v>55</v>
      </c>
      <c r="J2086" s="5" t="s">
        <v>47</v>
      </c>
      <c r="K2086" s="5" t="s">
        <v>25</v>
      </c>
      <c r="L2086" s="5" t="s">
        <v>26</v>
      </c>
      <c r="M2086" s="5" t="s">
        <v>27</v>
      </c>
      <c r="N2086" s="5" t="s">
        <v>62</v>
      </c>
      <c r="O2086" s="5" t="s">
        <v>96</v>
      </c>
      <c r="P2086" s="5" t="s">
        <v>30</v>
      </c>
      <c r="Q2086" s="5" t="s">
        <v>31</v>
      </c>
      <c r="R2086" s="7" t="s">
        <v>57</v>
      </c>
    </row>
    <row r="2087" spans="1:18" x14ac:dyDescent="0.2">
      <c r="A2087" s="8">
        <v>45776.439830092597</v>
      </c>
      <c r="B2087" s="9" t="s">
        <v>4293</v>
      </c>
      <c r="C2087" s="10">
        <v>5</v>
      </c>
      <c r="D2087" s="9" t="s">
        <v>4294</v>
      </c>
      <c r="E2087" s="9">
        <v>1925</v>
      </c>
      <c r="F2087" s="9" t="s">
        <v>4288</v>
      </c>
      <c r="G2087" s="9" t="s">
        <v>21</v>
      </c>
      <c r="H2087" s="9" t="s">
        <v>54</v>
      </c>
      <c r="I2087" s="9" t="s">
        <v>55</v>
      </c>
      <c r="J2087" s="9" t="s">
        <v>24</v>
      </c>
      <c r="K2087" s="9" t="s">
        <v>90</v>
      </c>
      <c r="L2087" s="9" t="s">
        <v>26</v>
      </c>
      <c r="M2087" s="9" t="s">
        <v>27</v>
      </c>
      <c r="N2087" s="9" t="s">
        <v>62</v>
      </c>
      <c r="O2087" s="9" t="s">
        <v>29</v>
      </c>
      <c r="P2087" s="9" t="s">
        <v>30</v>
      </c>
      <c r="Q2087" s="9" t="s">
        <v>31</v>
      </c>
      <c r="R2087" s="11" t="s">
        <v>57</v>
      </c>
    </row>
    <row r="2088" spans="1:18" x14ac:dyDescent="0.2">
      <c r="A2088" s="4">
        <v>45776.440219965283</v>
      </c>
      <c r="B2088" s="5" t="s">
        <v>4295</v>
      </c>
      <c r="C2088" s="6">
        <v>3</v>
      </c>
      <c r="D2088" s="5" t="s">
        <v>4296</v>
      </c>
      <c r="E2088" s="5">
        <v>1925</v>
      </c>
      <c r="F2088" s="5" t="s">
        <v>4288</v>
      </c>
      <c r="G2088" s="5" t="s">
        <v>21</v>
      </c>
      <c r="H2088" s="5" t="s">
        <v>54</v>
      </c>
      <c r="I2088" s="5" t="s">
        <v>55</v>
      </c>
      <c r="J2088" s="5" t="s">
        <v>38</v>
      </c>
      <c r="K2088" s="5" t="s">
        <v>25</v>
      </c>
      <c r="L2088" s="5" t="s">
        <v>61</v>
      </c>
      <c r="M2088" s="5" t="s">
        <v>27</v>
      </c>
      <c r="N2088" s="5" t="s">
        <v>28</v>
      </c>
      <c r="O2088" s="5" t="s">
        <v>29</v>
      </c>
      <c r="P2088" s="5" t="s">
        <v>30</v>
      </c>
      <c r="Q2088" s="5" t="s">
        <v>31</v>
      </c>
      <c r="R2088" s="7" t="s">
        <v>63</v>
      </c>
    </row>
    <row r="2089" spans="1:18" x14ac:dyDescent="0.2">
      <c r="A2089" s="8">
        <v>45776.441806550924</v>
      </c>
      <c r="B2089" s="9" t="s">
        <v>4297</v>
      </c>
      <c r="C2089" s="10">
        <v>3</v>
      </c>
      <c r="D2089" s="9" t="s">
        <v>4298</v>
      </c>
      <c r="E2089" s="9">
        <v>1925</v>
      </c>
      <c r="F2089" s="9" t="s">
        <v>4288</v>
      </c>
      <c r="G2089" s="9" t="s">
        <v>21</v>
      </c>
      <c r="H2089" s="9" t="s">
        <v>54</v>
      </c>
      <c r="I2089" s="9" t="s">
        <v>55</v>
      </c>
      <c r="J2089" s="9" t="s">
        <v>24</v>
      </c>
      <c r="K2089" s="9" t="s">
        <v>25</v>
      </c>
      <c r="L2089" s="9" t="s">
        <v>26</v>
      </c>
      <c r="M2089" s="9" t="s">
        <v>91</v>
      </c>
      <c r="N2089" s="9" t="s">
        <v>62</v>
      </c>
      <c r="O2089" s="9" t="s">
        <v>81</v>
      </c>
      <c r="P2089" s="9" t="s">
        <v>30</v>
      </c>
      <c r="Q2089" s="9" t="s">
        <v>64</v>
      </c>
      <c r="R2089" s="11" t="s">
        <v>57</v>
      </c>
    </row>
    <row r="2090" spans="1:18" x14ac:dyDescent="0.2">
      <c r="A2090" s="4">
        <v>45776.441841724532</v>
      </c>
      <c r="B2090" s="5" t="s">
        <v>4299</v>
      </c>
      <c r="C2090" s="6">
        <v>2</v>
      </c>
      <c r="D2090" s="5" t="s">
        <v>4300</v>
      </c>
      <c r="E2090" s="5">
        <v>1925</v>
      </c>
      <c r="F2090" s="5" t="s">
        <v>4288</v>
      </c>
      <c r="G2090" s="5" t="s">
        <v>21</v>
      </c>
      <c r="H2090" s="5" t="s">
        <v>54</v>
      </c>
      <c r="I2090" s="5" t="s">
        <v>55</v>
      </c>
      <c r="J2090" s="5" t="s">
        <v>24</v>
      </c>
      <c r="K2090" s="5" t="s">
        <v>25</v>
      </c>
      <c r="L2090" s="5" t="s">
        <v>40</v>
      </c>
      <c r="M2090" s="5" t="s">
        <v>91</v>
      </c>
      <c r="N2090" s="5" t="s">
        <v>62</v>
      </c>
      <c r="O2090" s="5" t="s">
        <v>81</v>
      </c>
      <c r="P2090" s="5" t="s">
        <v>30</v>
      </c>
      <c r="Q2090" s="5" t="s">
        <v>64</v>
      </c>
      <c r="R2090" s="7" t="s">
        <v>57</v>
      </c>
    </row>
    <row r="2091" spans="1:18" x14ac:dyDescent="0.2">
      <c r="A2091" s="8">
        <v>45776.441892511575</v>
      </c>
      <c r="B2091" s="9" t="s">
        <v>4301</v>
      </c>
      <c r="C2091" s="10">
        <v>4</v>
      </c>
      <c r="D2091" s="9" t="s">
        <v>4302</v>
      </c>
      <c r="E2091" s="9">
        <v>1925</v>
      </c>
      <c r="F2091" s="9" t="s">
        <v>4288</v>
      </c>
      <c r="G2091" s="9" t="s">
        <v>21</v>
      </c>
      <c r="H2091" s="9" t="s">
        <v>54</v>
      </c>
      <c r="I2091" s="9" t="s">
        <v>55</v>
      </c>
      <c r="J2091" s="9" t="s">
        <v>47</v>
      </c>
      <c r="K2091" s="9" t="s">
        <v>90</v>
      </c>
      <c r="L2091" s="9" t="s">
        <v>40</v>
      </c>
      <c r="M2091" s="9" t="s">
        <v>27</v>
      </c>
      <c r="N2091" s="9" t="s">
        <v>62</v>
      </c>
      <c r="O2091" s="9" t="s">
        <v>81</v>
      </c>
      <c r="P2091" s="9" t="s">
        <v>32</v>
      </c>
      <c r="Q2091" s="9" t="s">
        <v>31</v>
      </c>
      <c r="R2091" s="11" t="s">
        <v>30</v>
      </c>
    </row>
    <row r="2092" spans="1:18" x14ac:dyDescent="0.2">
      <c r="A2092" s="4">
        <v>45776.442086273149</v>
      </c>
      <c r="B2092" s="5" t="s">
        <v>4303</v>
      </c>
      <c r="C2092" s="6">
        <v>5</v>
      </c>
      <c r="D2092" s="5" t="s">
        <v>4304</v>
      </c>
      <c r="E2092" s="5">
        <v>1925</v>
      </c>
      <c r="F2092" s="5" t="s">
        <v>4288</v>
      </c>
      <c r="G2092" s="5" t="s">
        <v>21</v>
      </c>
      <c r="H2092" s="5" t="s">
        <v>54</v>
      </c>
      <c r="I2092" s="5" t="s">
        <v>55</v>
      </c>
      <c r="J2092" s="5" t="s">
        <v>47</v>
      </c>
      <c r="K2092" s="5" t="s">
        <v>25</v>
      </c>
      <c r="L2092" s="5" t="s">
        <v>26</v>
      </c>
      <c r="M2092" s="5" t="s">
        <v>27</v>
      </c>
      <c r="N2092" s="5" t="s">
        <v>62</v>
      </c>
      <c r="O2092" s="5" t="s">
        <v>96</v>
      </c>
      <c r="P2092" s="5" t="s">
        <v>30</v>
      </c>
      <c r="Q2092" s="5" t="s">
        <v>31</v>
      </c>
      <c r="R2092" s="7" t="s">
        <v>57</v>
      </c>
    </row>
    <row r="2093" spans="1:18" x14ac:dyDescent="0.2">
      <c r="A2093" s="8">
        <v>45776.442413124998</v>
      </c>
      <c r="B2093" s="9" t="s">
        <v>4305</v>
      </c>
      <c r="C2093" s="10">
        <v>3</v>
      </c>
      <c r="D2093" s="9" t="s">
        <v>4306</v>
      </c>
      <c r="E2093" s="9">
        <v>1925</v>
      </c>
      <c r="F2093" s="9" t="s">
        <v>4288</v>
      </c>
      <c r="G2093" s="9" t="s">
        <v>21</v>
      </c>
      <c r="H2093" s="9" t="s">
        <v>54</v>
      </c>
      <c r="I2093" s="9" t="s">
        <v>55</v>
      </c>
      <c r="J2093" s="9" t="s">
        <v>47</v>
      </c>
      <c r="K2093" s="9" t="s">
        <v>90</v>
      </c>
      <c r="L2093" s="9" t="s">
        <v>40</v>
      </c>
      <c r="M2093" s="9" t="s">
        <v>27</v>
      </c>
      <c r="N2093" s="9" t="s">
        <v>62</v>
      </c>
      <c r="O2093" s="9" t="s">
        <v>81</v>
      </c>
      <c r="P2093" s="9" t="s">
        <v>32</v>
      </c>
      <c r="Q2093" s="9" t="s">
        <v>64</v>
      </c>
      <c r="R2093" s="11" t="s">
        <v>32</v>
      </c>
    </row>
    <row r="2094" spans="1:18" x14ac:dyDescent="0.2">
      <c r="A2094" s="4">
        <v>45776.449205081022</v>
      </c>
      <c r="B2094" s="5" t="s">
        <v>4307</v>
      </c>
      <c r="C2094" s="6">
        <v>4</v>
      </c>
      <c r="D2094" s="5" t="s">
        <v>4308</v>
      </c>
      <c r="E2094" s="5">
        <v>1924</v>
      </c>
      <c r="F2094" s="5" t="s">
        <v>4288</v>
      </c>
      <c r="G2094" s="5" t="s">
        <v>21</v>
      </c>
      <c r="H2094" s="5" t="s">
        <v>54</v>
      </c>
      <c r="I2094" s="5" t="s">
        <v>55</v>
      </c>
      <c r="J2094" s="5" t="s">
        <v>24</v>
      </c>
      <c r="K2094" s="5" t="s">
        <v>90</v>
      </c>
      <c r="L2094" s="5" t="s">
        <v>26</v>
      </c>
      <c r="M2094" s="5" t="s">
        <v>27</v>
      </c>
      <c r="N2094" s="5" t="s">
        <v>62</v>
      </c>
      <c r="O2094" s="5" t="s">
        <v>81</v>
      </c>
      <c r="P2094" s="5" t="s">
        <v>63</v>
      </c>
      <c r="Q2094" s="5" t="s">
        <v>43</v>
      </c>
      <c r="R2094" s="7" t="s">
        <v>57</v>
      </c>
    </row>
    <row r="2095" spans="1:18" x14ac:dyDescent="0.2">
      <c r="A2095" s="8">
        <v>45776.450052337968</v>
      </c>
      <c r="B2095" s="9" t="s">
        <v>4309</v>
      </c>
      <c r="C2095" s="10">
        <v>3</v>
      </c>
      <c r="D2095" s="9" t="s">
        <v>4310</v>
      </c>
      <c r="E2095" s="9">
        <v>1925</v>
      </c>
      <c r="F2095" s="9" t="s">
        <v>4288</v>
      </c>
      <c r="G2095" s="9" t="s">
        <v>21</v>
      </c>
      <c r="H2095" s="9" t="s">
        <v>54</v>
      </c>
      <c r="I2095" s="9" t="s">
        <v>55</v>
      </c>
      <c r="J2095" s="9" t="s">
        <v>24</v>
      </c>
      <c r="K2095" s="9" t="s">
        <v>48</v>
      </c>
      <c r="L2095" s="9" t="s">
        <v>40</v>
      </c>
      <c r="M2095" s="9" t="s">
        <v>27</v>
      </c>
      <c r="N2095" s="9" t="s">
        <v>28</v>
      </c>
      <c r="O2095" s="9" t="s">
        <v>29</v>
      </c>
      <c r="P2095" s="9" t="s">
        <v>30</v>
      </c>
      <c r="Q2095" s="9" t="s">
        <v>31</v>
      </c>
      <c r="R2095" s="11" t="s">
        <v>63</v>
      </c>
    </row>
    <row r="2096" spans="1:18" x14ac:dyDescent="0.2">
      <c r="A2096" s="4">
        <v>45776.450837905097</v>
      </c>
      <c r="B2096" s="5" t="s">
        <v>4311</v>
      </c>
      <c r="C2096" s="6">
        <v>6</v>
      </c>
      <c r="D2096" s="5" t="s">
        <v>4312</v>
      </c>
      <c r="E2096" s="5">
        <v>1925</v>
      </c>
      <c r="F2096" s="5" t="s">
        <v>4288</v>
      </c>
      <c r="G2096" s="5" t="s">
        <v>21</v>
      </c>
      <c r="H2096" s="5" t="s">
        <v>54</v>
      </c>
      <c r="I2096" s="5" t="s">
        <v>23</v>
      </c>
      <c r="J2096" s="5" t="s">
        <v>24</v>
      </c>
      <c r="K2096" s="5" t="s">
        <v>25</v>
      </c>
      <c r="L2096" s="5" t="s">
        <v>26</v>
      </c>
      <c r="M2096" s="5" t="s">
        <v>27</v>
      </c>
      <c r="N2096" s="5" t="s">
        <v>62</v>
      </c>
      <c r="O2096" s="5" t="s">
        <v>96</v>
      </c>
      <c r="P2096" s="5" t="s">
        <v>63</v>
      </c>
      <c r="Q2096" s="5" t="s">
        <v>31</v>
      </c>
      <c r="R2096" s="7" t="s">
        <v>57</v>
      </c>
    </row>
    <row r="2097" spans="1:18" x14ac:dyDescent="0.2">
      <c r="A2097" s="8">
        <v>45776.45097737269</v>
      </c>
      <c r="B2097" s="9" t="s">
        <v>4313</v>
      </c>
      <c r="C2097" s="10">
        <v>6</v>
      </c>
      <c r="D2097" s="9" t="s">
        <v>4314</v>
      </c>
      <c r="E2097" s="9">
        <v>1925</v>
      </c>
      <c r="F2097" s="9" t="s">
        <v>4288</v>
      </c>
      <c r="G2097" s="9" t="s">
        <v>21</v>
      </c>
      <c r="H2097" s="9" t="s">
        <v>54</v>
      </c>
      <c r="I2097" s="9" t="s">
        <v>23</v>
      </c>
      <c r="J2097" s="9" t="s">
        <v>24</v>
      </c>
      <c r="K2097" s="9" t="s">
        <v>25</v>
      </c>
      <c r="L2097" s="9" t="s">
        <v>26</v>
      </c>
      <c r="M2097" s="9" t="s">
        <v>27</v>
      </c>
      <c r="N2097" s="9" t="s">
        <v>62</v>
      </c>
      <c r="O2097" s="9" t="s">
        <v>81</v>
      </c>
      <c r="P2097" s="9" t="s">
        <v>63</v>
      </c>
      <c r="Q2097" s="9" t="s">
        <v>31</v>
      </c>
      <c r="R2097" s="11" t="s">
        <v>57</v>
      </c>
    </row>
    <row r="2098" spans="1:18" x14ac:dyDescent="0.2">
      <c r="A2098" s="4">
        <v>45776.451981168982</v>
      </c>
      <c r="B2098" s="5" t="s">
        <v>4315</v>
      </c>
      <c r="C2098" s="6">
        <v>4</v>
      </c>
      <c r="D2098" s="5" t="s">
        <v>4316</v>
      </c>
      <c r="E2098" s="5">
        <v>1925</v>
      </c>
      <c r="F2098" s="5" t="s">
        <v>4288</v>
      </c>
      <c r="G2098" s="5" t="s">
        <v>21</v>
      </c>
      <c r="H2098" s="5" t="s">
        <v>54</v>
      </c>
      <c r="I2098" s="5" t="s">
        <v>23</v>
      </c>
      <c r="J2098" s="5" t="s">
        <v>47</v>
      </c>
      <c r="K2098" s="5" t="s">
        <v>90</v>
      </c>
      <c r="L2098" s="5" t="s">
        <v>26</v>
      </c>
      <c r="M2098" s="5" t="s">
        <v>91</v>
      </c>
      <c r="N2098" s="5" t="s">
        <v>50</v>
      </c>
      <c r="O2098" s="5" t="s">
        <v>29</v>
      </c>
      <c r="P2098" s="5" t="s">
        <v>57</v>
      </c>
      <c r="Q2098" s="5" t="s">
        <v>31</v>
      </c>
      <c r="R2098" s="7" t="s">
        <v>57</v>
      </c>
    </row>
    <row r="2099" spans="1:18" x14ac:dyDescent="0.2">
      <c r="A2099" s="8">
        <v>45776.45207407407</v>
      </c>
      <c r="B2099" s="9" t="s">
        <v>4317</v>
      </c>
      <c r="C2099" s="10">
        <v>5</v>
      </c>
      <c r="D2099" s="9" t="s">
        <v>4318</v>
      </c>
      <c r="E2099" s="9">
        <v>1925</v>
      </c>
      <c r="F2099" s="9" t="s">
        <v>4288</v>
      </c>
      <c r="G2099" s="9" t="s">
        <v>21</v>
      </c>
      <c r="H2099" s="9" t="s">
        <v>54</v>
      </c>
      <c r="I2099" s="9" t="s">
        <v>23</v>
      </c>
      <c r="J2099" s="9" t="s">
        <v>47</v>
      </c>
      <c r="K2099" s="9" t="s">
        <v>90</v>
      </c>
      <c r="L2099" s="9" t="s">
        <v>26</v>
      </c>
      <c r="M2099" s="9" t="s">
        <v>91</v>
      </c>
      <c r="N2099" s="9" t="s">
        <v>50</v>
      </c>
      <c r="O2099" s="9" t="s">
        <v>29</v>
      </c>
      <c r="P2099" s="9" t="s">
        <v>32</v>
      </c>
      <c r="Q2099" s="9" t="s">
        <v>31</v>
      </c>
      <c r="R2099" s="11" t="s">
        <v>57</v>
      </c>
    </row>
    <row r="2100" spans="1:18" x14ac:dyDescent="0.2">
      <c r="A2100" s="4">
        <v>45776.452650393519</v>
      </c>
      <c r="B2100" s="5" t="s">
        <v>4319</v>
      </c>
      <c r="C2100" s="6">
        <v>6</v>
      </c>
      <c r="D2100" s="5" t="s">
        <v>4320</v>
      </c>
      <c r="E2100" s="5">
        <v>1925</v>
      </c>
      <c r="F2100" s="5" t="s">
        <v>4288</v>
      </c>
      <c r="G2100" s="5" t="s">
        <v>21</v>
      </c>
      <c r="H2100" s="5" t="s">
        <v>54</v>
      </c>
      <c r="I2100" s="5" t="s">
        <v>23</v>
      </c>
      <c r="J2100" s="5" t="s">
        <v>24</v>
      </c>
      <c r="K2100" s="5" t="s">
        <v>25</v>
      </c>
      <c r="L2100" s="5" t="s">
        <v>26</v>
      </c>
      <c r="M2100" s="5" t="s">
        <v>27</v>
      </c>
      <c r="N2100" s="5" t="s">
        <v>62</v>
      </c>
      <c r="O2100" s="5" t="s">
        <v>29</v>
      </c>
      <c r="P2100" s="5" t="s">
        <v>30</v>
      </c>
      <c r="Q2100" s="5" t="s">
        <v>31</v>
      </c>
      <c r="R2100" s="7" t="s">
        <v>57</v>
      </c>
    </row>
    <row r="2101" spans="1:18" x14ac:dyDescent="0.2">
      <c r="A2101" s="8">
        <v>45776.456506562499</v>
      </c>
      <c r="B2101" s="9" t="s">
        <v>4321</v>
      </c>
      <c r="C2101" s="10">
        <v>0</v>
      </c>
      <c r="D2101" s="9" t="s">
        <v>4322</v>
      </c>
      <c r="E2101" s="9">
        <v>1135</v>
      </c>
      <c r="F2101" s="9" t="s">
        <v>1007</v>
      </c>
      <c r="G2101" s="9" t="s">
        <v>21</v>
      </c>
      <c r="H2101" s="9" t="s">
        <v>22</v>
      </c>
      <c r="I2101" s="9" t="s">
        <v>37</v>
      </c>
      <c r="J2101" s="9" t="s">
        <v>38</v>
      </c>
      <c r="K2101" s="9" t="s">
        <v>48</v>
      </c>
      <c r="L2101" s="9" t="s">
        <v>40</v>
      </c>
      <c r="M2101" s="9" t="s">
        <v>91</v>
      </c>
      <c r="N2101" s="9" t="s">
        <v>28</v>
      </c>
      <c r="O2101" s="9" t="s">
        <v>81</v>
      </c>
      <c r="P2101" s="9" t="s">
        <v>63</v>
      </c>
      <c r="Q2101" s="9" t="s">
        <v>43</v>
      </c>
      <c r="R2101" s="11" t="s">
        <v>30</v>
      </c>
    </row>
    <row r="2102" spans="1:18" x14ac:dyDescent="0.2">
      <c r="A2102" s="4">
        <v>45776.457501145836</v>
      </c>
      <c r="B2102" s="5" t="s">
        <v>4323</v>
      </c>
      <c r="C2102" s="6">
        <v>6</v>
      </c>
      <c r="D2102" s="5" t="s">
        <v>4324</v>
      </c>
      <c r="E2102" s="5">
        <v>1925</v>
      </c>
      <c r="F2102" s="5" t="s">
        <v>4288</v>
      </c>
      <c r="G2102" s="5" t="s">
        <v>21</v>
      </c>
      <c r="H2102" s="5" t="s">
        <v>54</v>
      </c>
      <c r="I2102" s="5" t="s">
        <v>23</v>
      </c>
      <c r="J2102" s="5" t="s">
        <v>24</v>
      </c>
      <c r="K2102" s="5" t="s">
        <v>25</v>
      </c>
      <c r="L2102" s="5" t="s">
        <v>26</v>
      </c>
      <c r="M2102" s="5" t="s">
        <v>27</v>
      </c>
      <c r="N2102" s="5" t="s">
        <v>62</v>
      </c>
      <c r="O2102" s="5" t="s">
        <v>29</v>
      </c>
      <c r="P2102" s="5" t="s">
        <v>57</v>
      </c>
      <c r="Q2102" s="5" t="s">
        <v>31</v>
      </c>
      <c r="R2102" s="7" t="s">
        <v>57</v>
      </c>
    </row>
    <row r="2103" spans="1:18" x14ac:dyDescent="0.2">
      <c r="A2103" s="8">
        <v>45776.457503020836</v>
      </c>
      <c r="B2103" s="9" t="s">
        <v>4325</v>
      </c>
      <c r="C2103" s="10">
        <v>6</v>
      </c>
      <c r="D2103" s="9" t="s">
        <v>4326</v>
      </c>
      <c r="E2103" s="9">
        <v>1925</v>
      </c>
      <c r="F2103" s="9" t="s">
        <v>4288</v>
      </c>
      <c r="G2103" s="9" t="s">
        <v>21</v>
      </c>
      <c r="H2103" s="9" t="s">
        <v>54</v>
      </c>
      <c r="I2103" s="9" t="s">
        <v>23</v>
      </c>
      <c r="J2103" s="9" t="s">
        <v>24</v>
      </c>
      <c r="K2103" s="9" t="s">
        <v>25</v>
      </c>
      <c r="L2103" s="9" t="s">
        <v>26</v>
      </c>
      <c r="M2103" s="9" t="s">
        <v>27</v>
      </c>
      <c r="N2103" s="9" t="s">
        <v>62</v>
      </c>
      <c r="O2103" s="9" t="s">
        <v>29</v>
      </c>
      <c r="P2103" s="9" t="s">
        <v>30</v>
      </c>
      <c r="Q2103" s="9" t="s">
        <v>31</v>
      </c>
      <c r="R2103" s="11" t="s">
        <v>57</v>
      </c>
    </row>
    <row r="2104" spans="1:18" x14ac:dyDescent="0.2">
      <c r="A2104" s="4">
        <v>45776.463098611115</v>
      </c>
      <c r="B2104" s="5" t="s">
        <v>4327</v>
      </c>
      <c r="C2104" s="6">
        <v>5</v>
      </c>
      <c r="D2104" s="5" t="s">
        <v>4328</v>
      </c>
      <c r="E2104" s="5">
        <v>1925</v>
      </c>
      <c r="F2104" s="5" t="s">
        <v>4288</v>
      </c>
      <c r="G2104" s="5" t="s">
        <v>21</v>
      </c>
      <c r="H2104" s="5" t="s">
        <v>22</v>
      </c>
      <c r="I2104" s="5" t="s">
        <v>67</v>
      </c>
      <c r="J2104" s="5" t="s">
        <v>24</v>
      </c>
      <c r="K2104" s="5" t="s">
        <v>90</v>
      </c>
      <c r="L2104" s="5" t="s">
        <v>26</v>
      </c>
      <c r="M2104" s="5" t="s">
        <v>27</v>
      </c>
      <c r="N2104" s="5" t="s">
        <v>62</v>
      </c>
      <c r="O2104" s="5" t="s">
        <v>96</v>
      </c>
      <c r="P2104" s="5" t="s">
        <v>30</v>
      </c>
      <c r="Q2104" s="5" t="s">
        <v>31</v>
      </c>
      <c r="R2104" s="7" t="s">
        <v>57</v>
      </c>
    </row>
    <row r="2105" spans="1:18" x14ac:dyDescent="0.2">
      <c r="A2105" s="8">
        <v>45776.46492820602</v>
      </c>
      <c r="B2105" s="9" t="s">
        <v>4329</v>
      </c>
      <c r="C2105" s="10">
        <v>3</v>
      </c>
      <c r="D2105" s="9" t="s">
        <v>4330</v>
      </c>
      <c r="E2105" s="9">
        <v>1135</v>
      </c>
      <c r="F2105" s="9" t="s">
        <v>1007</v>
      </c>
      <c r="G2105" s="9" t="s">
        <v>21</v>
      </c>
      <c r="H2105" s="9" t="s">
        <v>22</v>
      </c>
      <c r="I2105" s="9" t="s">
        <v>37</v>
      </c>
      <c r="J2105" s="9" t="s">
        <v>24</v>
      </c>
      <c r="K2105" s="9" t="s">
        <v>39</v>
      </c>
      <c r="L2105" s="9" t="s">
        <v>40</v>
      </c>
      <c r="M2105" s="9" t="s">
        <v>91</v>
      </c>
      <c r="N2105" s="9" t="s">
        <v>62</v>
      </c>
      <c r="O2105" s="9" t="s">
        <v>96</v>
      </c>
      <c r="P2105" s="9" t="s">
        <v>63</v>
      </c>
      <c r="Q2105" s="9" t="s">
        <v>31</v>
      </c>
      <c r="R2105" s="11" t="s">
        <v>32</v>
      </c>
    </row>
    <row r="2106" spans="1:18" x14ac:dyDescent="0.2">
      <c r="A2106" s="4">
        <v>45776.46571016204</v>
      </c>
      <c r="B2106" s="5" t="s">
        <v>4331</v>
      </c>
      <c r="C2106" s="6">
        <v>3</v>
      </c>
      <c r="D2106" s="5" t="s">
        <v>4332</v>
      </c>
      <c r="E2106" s="5" t="s">
        <v>4333</v>
      </c>
      <c r="F2106" s="5" t="s">
        <v>4288</v>
      </c>
      <c r="G2106" s="5" t="s">
        <v>21</v>
      </c>
      <c r="H2106" s="5" t="s">
        <v>54</v>
      </c>
      <c r="I2106" s="5" t="s">
        <v>55</v>
      </c>
      <c r="J2106" s="5" t="s">
        <v>24</v>
      </c>
      <c r="K2106" s="5" t="s">
        <v>25</v>
      </c>
      <c r="L2106" s="5" t="s">
        <v>26</v>
      </c>
      <c r="M2106" s="5" t="s">
        <v>91</v>
      </c>
      <c r="N2106" s="5" t="s">
        <v>28</v>
      </c>
      <c r="O2106" s="5" t="s">
        <v>42</v>
      </c>
      <c r="P2106" s="5" t="s">
        <v>30</v>
      </c>
      <c r="Q2106" s="5" t="s">
        <v>31</v>
      </c>
      <c r="R2106" s="7" t="s">
        <v>32</v>
      </c>
    </row>
    <row r="2107" spans="1:18" x14ac:dyDescent="0.2">
      <c r="A2107" s="8">
        <v>45776.467787696762</v>
      </c>
      <c r="B2107" s="9" t="s">
        <v>4334</v>
      </c>
      <c r="C2107" s="10">
        <v>4</v>
      </c>
      <c r="D2107" s="9" t="s">
        <v>4335</v>
      </c>
      <c r="E2107" s="9" t="s">
        <v>4336</v>
      </c>
      <c r="F2107" s="9" t="s">
        <v>4288</v>
      </c>
      <c r="G2107" s="9" t="s">
        <v>21</v>
      </c>
      <c r="H2107" s="9" t="s">
        <v>54</v>
      </c>
      <c r="I2107" s="9" t="s">
        <v>37</v>
      </c>
      <c r="J2107" s="9" t="s">
        <v>24</v>
      </c>
      <c r="K2107" s="9" t="s">
        <v>90</v>
      </c>
      <c r="L2107" s="9" t="s">
        <v>26</v>
      </c>
      <c r="M2107" s="9" t="s">
        <v>27</v>
      </c>
      <c r="N2107" s="9" t="s">
        <v>62</v>
      </c>
      <c r="O2107" s="9" t="s">
        <v>81</v>
      </c>
      <c r="P2107" s="9" t="s">
        <v>30</v>
      </c>
      <c r="Q2107" s="9" t="s">
        <v>64</v>
      </c>
      <c r="R2107" s="11" t="s">
        <v>57</v>
      </c>
    </row>
    <row r="2108" spans="1:18" x14ac:dyDescent="0.2">
      <c r="A2108" s="4">
        <v>45776.472643125002</v>
      </c>
      <c r="B2108" s="5" t="s">
        <v>4337</v>
      </c>
      <c r="C2108" s="6">
        <v>2</v>
      </c>
      <c r="D2108" s="5" t="s">
        <v>4338</v>
      </c>
      <c r="E2108" s="5">
        <v>1135</v>
      </c>
      <c r="F2108" s="5" t="s">
        <v>1007</v>
      </c>
      <c r="G2108" s="5" t="s">
        <v>21</v>
      </c>
      <c r="H2108" s="5" t="s">
        <v>22</v>
      </c>
      <c r="I2108" s="5" t="s">
        <v>55</v>
      </c>
      <c r="J2108" s="5" t="s">
        <v>38</v>
      </c>
      <c r="K2108" s="5" t="s">
        <v>39</v>
      </c>
      <c r="L2108" s="5" t="s">
        <v>40</v>
      </c>
      <c r="M2108" s="5" t="s">
        <v>41</v>
      </c>
      <c r="N2108" s="5" t="s">
        <v>28</v>
      </c>
      <c r="O2108" s="5" t="s">
        <v>96</v>
      </c>
      <c r="P2108" s="5" t="s">
        <v>57</v>
      </c>
      <c r="Q2108" s="5" t="s">
        <v>31</v>
      </c>
      <c r="R2108" s="7" t="s">
        <v>30</v>
      </c>
    </row>
    <row r="2109" spans="1:18" x14ac:dyDescent="0.2">
      <c r="A2109" s="8">
        <v>45776.474039259258</v>
      </c>
      <c r="B2109" s="9" t="s">
        <v>4339</v>
      </c>
      <c r="C2109" s="10">
        <v>5</v>
      </c>
      <c r="D2109" s="9" t="s">
        <v>4340</v>
      </c>
      <c r="E2109" s="9">
        <v>1925</v>
      </c>
      <c r="F2109" s="9" t="s">
        <v>4288</v>
      </c>
      <c r="G2109" s="9" t="s">
        <v>21</v>
      </c>
      <c r="H2109" s="9" t="s">
        <v>22</v>
      </c>
      <c r="I2109" s="9" t="s">
        <v>23</v>
      </c>
      <c r="J2109" s="9" t="s">
        <v>56</v>
      </c>
      <c r="K2109" s="9" t="s">
        <v>90</v>
      </c>
      <c r="L2109" s="9" t="s">
        <v>26</v>
      </c>
      <c r="M2109" s="9" t="s">
        <v>49</v>
      </c>
      <c r="N2109" s="9" t="s">
        <v>50</v>
      </c>
      <c r="O2109" s="9" t="s">
        <v>81</v>
      </c>
      <c r="P2109" s="9" t="s">
        <v>30</v>
      </c>
      <c r="Q2109" s="9" t="s">
        <v>31</v>
      </c>
      <c r="R2109" s="11" t="s">
        <v>63</v>
      </c>
    </row>
    <row r="2110" spans="1:18" x14ac:dyDescent="0.2">
      <c r="A2110" s="4">
        <v>45776.47428844907</v>
      </c>
      <c r="B2110" s="5" t="s">
        <v>4341</v>
      </c>
      <c r="C2110" s="6">
        <v>4</v>
      </c>
      <c r="D2110" s="5" t="s">
        <v>4342</v>
      </c>
      <c r="E2110" s="5">
        <v>1925</v>
      </c>
      <c r="F2110" s="5" t="s">
        <v>4288</v>
      </c>
      <c r="G2110" s="5" t="s">
        <v>21</v>
      </c>
      <c r="H2110" s="5" t="s">
        <v>22</v>
      </c>
      <c r="I2110" s="5" t="s">
        <v>67</v>
      </c>
      <c r="J2110" s="5" t="s">
        <v>47</v>
      </c>
      <c r="K2110" s="5" t="s">
        <v>39</v>
      </c>
      <c r="L2110" s="5" t="s">
        <v>26</v>
      </c>
      <c r="M2110" s="5" t="s">
        <v>49</v>
      </c>
      <c r="N2110" s="5" t="s">
        <v>62</v>
      </c>
      <c r="O2110" s="5" t="s">
        <v>81</v>
      </c>
      <c r="P2110" s="5" t="s">
        <v>63</v>
      </c>
      <c r="Q2110" s="5" t="s">
        <v>31</v>
      </c>
      <c r="R2110" s="7" t="s">
        <v>32</v>
      </c>
    </row>
    <row r="2111" spans="1:18" x14ac:dyDescent="0.2">
      <c r="A2111" s="8">
        <v>45776.474308113422</v>
      </c>
      <c r="B2111" s="9" t="s">
        <v>4343</v>
      </c>
      <c r="C2111" s="10">
        <v>4</v>
      </c>
      <c r="D2111" s="9" t="s">
        <v>4344</v>
      </c>
      <c r="E2111" s="9">
        <v>1925</v>
      </c>
      <c r="F2111" s="9" t="s">
        <v>4288</v>
      </c>
      <c r="G2111" s="9" t="s">
        <v>21</v>
      </c>
      <c r="H2111" s="9" t="s">
        <v>22</v>
      </c>
      <c r="I2111" s="9" t="s">
        <v>67</v>
      </c>
      <c r="J2111" s="9" t="s">
        <v>47</v>
      </c>
      <c r="K2111" s="9" t="s">
        <v>39</v>
      </c>
      <c r="L2111" s="9" t="s">
        <v>26</v>
      </c>
      <c r="M2111" s="9" t="s">
        <v>49</v>
      </c>
      <c r="N2111" s="9" t="s">
        <v>62</v>
      </c>
      <c r="O2111" s="9" t="s">
        <v>81</v>
      </c>
      <c r="P2111" s="9" t="s">
        <v>63</v>
      </c>
      <c r="Q2111" s="9" t="s">
        <v>31</v>
      </c>
      <c r="R2111" s="11" t="s">
        <v>32</v>
      </c>
    </row>
    <row r="2112" spans="1:18" x14ac:dyDescent="0.2">
      <c r="A2112" s="4">
        <v>45776.474340949077</v>
      </c>
      <c r="B2112" s="5" t="s">
        <v>4345</v>
      </c>
      <c r="C2112" s="6">
        <v>3</v>
      </c>
      <c r="D2112" s="5" t="s">
        <v>4346</v>
      </c>
      <c r="E2112" s="5">
        <v>1925</v>
      </c>
      <c r="F2112" s="5" t="s">
        <v>4288</v>
      </c>
      <c r="G2112" s="5" t="s">
        <v>21</v>
      </c>
      <c r="H2112" s="5" t="s">
        <v>22</v>
      </c>
      <c r="I2112" s="5" t="s">
        <v>67</v>
      </c>
      <c r="J2112" s="5" t="s">
        <v>24</v>
      </c>
      <c r="K2112" s="5" t="s">
        <v>25</v>
      </c>
      <c r="L2112" s="5" t="s">
        <v>26</v>
      </c>
      <c r="M2112" s="5" t="s">
        <v>49</v>
      </c>
      <c r="N2112" s="5" t="s">
        <v>62</v>
      </c>
      <c r="O2112" s="5" t="s">
        <v>81</v>
      </c>
      <c r="P2112" s="5" t="s">
        <v>63</v>
      </c>
      <c r="Q2112" s="5" t="s">
        <v>31</v>
      </c>
      <c r="R2112" s="7" t="s">
        <v>32</v>
      </c>
    </row>
    <row r="2113" spans="1:18" x14ac:dyDescent="0.2">
      <c r="A2113" s="8">
        <v>45776.47445292824</v>
      </c>
      <c r="B2113" s="9" t="s">
        <v>4347</v>
      </c>
      <c r="C2113" s="10">
        <v>4</v>
      </c>
      <c r="D2113" s="9" t="s">
        <v>4348</v>
      </c>
      <c r="E2113" s="9">
        <v>1135</v>
      </c>
      <c r="F2113" s="9" t="s">
        <v>1007</v>
      </c>
      <c r="G2113" s="9" t="s">
        <v>21</v>
      </c>
      <c r="H2113" s="9" t="s">
        <v>54</v>
      </c>
      <c r="I2113" s="9" t="s">
        <v>55</v>
      </c>
      <c r="J2113" s="9" t="s">
        <v>24</v>
      </c>
      <c r="K2113" s="9" t="s">
        <v>39</v>
      </c>
      <c r="L2113" s="9" t="s">
        <v>61</v>
      </c>
      <c r="M2113" s="9" t="s">
        <v>27</v>
      </c>
      <c r="N2113" s="9" t="s">
        <v>62</v>
      </c>
      <c r="O2113" s="9" t="s">
        <v>81</v>
      </c>
      <c r="P2113" s="9" t="s">
        <v>57</v>
      </c>
      <c r="Q2113" s="9" t="s">
        <v>31</v>
      </c>
      <c r="R2113" s="11" t="s">
        <v>32</v>
      </c>
    </row>
    <row r="2114" spans="1:18" x14ac:dyDescent="0.2">
      <c r="A2114" s="4">
        <v>45776.478057245375</v>
      </c>
      <c r="B2114" s="5" t="s">
        <v>4349</v>
      </c>
      <c r="C2114" s="6">
        <v>1</v>
      </c>
      <c r="D2114" s="5" t="s">
        <v>4350</v>
      </c>
      <c r="E2114" s="5">
        <v>1925</v>
      </c>
      <c r="F2114" s="5" t="s">
        <v>4288</v>
      </c>
      <c r="G2114" s="5" t="s">
        <v>21</v>
      </c>
      <c r="H2114" s="5" t="s">
        <v>22</v>
      </c>
      <c r="I2114" s="5" t="s">
        <v>67</v>
      </c>
      <c r="J2114" s="5" t="s">
        <v>38</v>
      </c>
      <c r="K2114" s="5" t="s">
        <v>39</v>
      </c>
      <c r="L2114" s="5" t="s">
        <v>40</v>
      </c>
      <c r="M2114" s="5" t="s">
        <v>91</v>
      </c>
      <c r="N2114" s="5" t="s">
        <v>50</v>
      </c>
      <c r="O2114" s="5" t="s">
        <v>29</v>
      </c>
      <c r="P2114" s="5" t="s">
        <v>30</v>
      </c>
      <c r="Q2114" s="5" t="s">
        <v>82</v>
      </c>
      <c r="R2114" s="7" t="s">
        <v>32</v>
      </c>
    </row>
    <row r="2115" spans="1:18" x14ac:dyDescent="0.2">
      <c r="A2115" s="8">
        <v>45776.478332615741</v>
      </c>
      <c r="B2115" s="9" t="s">
        <v>4351</v>
      </c>
      <c r="C2115" s="10">
        <v>0</v>
      </c>
      <c r="D2115" s="9" t="s">
        <v>4352</v>
      </c>
      <c r="E2115" s="9">
        <v>1925</v>
      </c>
      <c r="F2115" s="9" t="s">
        <v>4288</v>
      </c>
      <c r="G2115" s="9" t="s">
        <v>21</v>
      </c>
      <c r="H2115" s="9" t="s">
        <v>22</v>
      </c>
      <c r="I2115" s="9" t="s">
        <v>67</v>
      </c>
      <c r="J2115" s="9" t="s">
        <v>24</v>
      </c>
      <c r="K2115" s="9" t="s">
        <v>90</v>
      </c>
      <c r="L2115" s="9" t="s">
        <v>80</v>
      </c>
      <c r="M2115" s="9" t="s">
        <v>91</v>
      </c>
      <c r="N2115" s="9" t="s">
        <v>68</v>
      </c>
      <c r="O2115" s="9" t="s">
        <v>96</v>
      </c>
      <c r="P2115" s="9" t="s">
        <v>57</v>
      </c>
      <c r="Q2115" s="9" t="s">
        <v>82</v>
      </c>
      <c r="R2115" s="11" t="s">
        <v>30</v>
      </c>
    </row>
    <row r="2116" spans="1:18" x14ac:dyDescent="0.2">
      <c r="A2116" s="4">
        <v>45776.478408854164</v>
      </c>
      <c r="B2116" s="5" t="s">
        <v>4353</v>
      </c>
      <c r="C2116" s="6">
        <v>2</v>
      </c>
      <c r="D2116" s="5" t="s">
        <v>4354</v>
      </c>
      <c r="E2116" s="5">
        <v>1135</v>
      </c>
      <c r="F2116" s="5" t="s">
        <v>1007</v>
      </c>
      <c r="G2116" s="5" t="s">
        <v>21</v>
      </c>
      <c r="H2116" s="5" t="s">
        <v>22</v>
      </c>
      <c r="I2116" s="5" t="s">
        <v>67</v>
      </c>
      <c r="J2116" s="5" t="s">
        <v>47</v>
      </c>
      <c r="K2116" s="5" t="s">
        <v>39</v>
      </c>
      <c r="L2116" s="5" t="s">
        <v>40</v>
      </c>
      <c r="M2116" s="5" t="s">
        <v>41</v>
      </c>
      <c r="N2116" s="5" t="s">
        <v>50</v>
      </c>
      <c r="O2116" s="5" t="s">
        <v>42</v>
      </c>
      <c r="P2116" s="5" t="s">
        <v>30</v>
      </c>
      <c r="Q2116" s="5" t="s">
        <v>43</v>
      </c>
      <c r="R2116" s="7" t="s">
        <v>30</v>
      </c>
    </row>
    <row r="2117" spans="1:18" x14ac:dyDescent="0.2">
      <c r="A2117" s="8">
        <v>45776.478940243054</v>
      </c>
      <c r="B2117" s="9" t="s">
        <v>4355</v>
      </c>
      <c r="C2117" s="10">
        <v>0</v>
      </c>
      <c r="D2117" s="9" t="s">
        <v>4356</v>
      </c>
      <c r="E2117" s="9">
        <v>1135</v>
      </c>
      <c r="F2117" s="9" t="s">
        <v>1007</v>
      </c>
      <c r="G2117" s="9" t="s">
        <v>21</v>
      </c>
      <c r="H2117" s="9" t="s">
        <v>54</v>
      </c>
      <c r="I2117" s="9" t="s">
        <v>37</v>
      </c>
      <c r="J2117" s="9" t="s">
        <v>38</v>
      </c>
      <c r="K2117" s="9" t="s">
        <v>25</v>
      </c>
      <c r="L2117" s="9" t="s">
        <v>61</v>
      </c>
      <c r="M2117" s="9" t="s">
        <v>49</v>
      </c>
      <c r="N2117" s="9" t="s">
        <v>28</v>
      </c>
      <c r="O2117" s="9" t="s">
        <v>29</v>
      </c>
      <c r="P2117" s="9" t="s">
        <v>57</v>
      </c>
      <c r="Q2117" s="9" t="s">
        <v>43</v>
      </c>
      <c r="R2117" s="11" t="s">
        <v>32</v>
      </c>
    </row>
    <row r="2118" spans="1:18" x14ac:dyDescent="0.2">
      <c r="A2118" s="4">
        <v>45776.479395046292</v>
      </c>
      <c r="B2118" s="5" t="s">
        <v>4357</v>
      </c>
      <c r="C2118" s="6">
        <v>2</v>
      </c>
      <c r="D2118" s="5" t="s">
        <v>4358</v>
      </c>
      <c r="E2118" s="5">
        <v>1925</v>
      </c>
      <c r="F2118" s="5" t="s">
        <v>4288</v>
      </c>
      <c r="G2118" s="5" t="s">
        <v>21</v>
      </c>
      <c r="H2118" s="5" t="s">
        <v>22</v>
      </c>
      <c r="I2118" s="5" t="s">
        <v>37</v>
      </c>
      <c r="J2118" s="5" t="s">
        <v>47</v>
      </c>
      <c r="K2118" s="5" t="s">
        <v>25</v>
      </c>
      <c r="L2118" s="5" t="s">
        <v>40</v>
      </c>
      <c r="M2118" s="5" t="s">
        <v>91</v>
      </c>
      <c r="N2118" s="5" t="s">
        <v>50</v>
      </c>
      <c r="O2118" s="5" t="s">
        <v>96</v>
      </c>
      <c r="P2118" s="5" t="s">
        <v>30</v>
      </c>
      <c r="Q2118" s="5" t="s">
        <v>31</v>
      </c>
      <c r="R2118" s="7" t="s">
        <v>57</v>
      </c>
    </row>
    <row r="2119" spans="1:18" x14ac:dyDescent="0.2">
      <c r="A2119" s="8">
        <v>45776.479429386571</v>
      </c>
      <c r="B2119" s="9" t="s">
        <v>4359</v>
      </c>
      <c r="C2119" s="10">
        <v>4</v>
      </c>
      <c r="D2119" s="9" t="s">
        <v>4360</v>
      </c>
      <c r="E2119" s="9" t="s">
        <v>4336</v>
      </c>
      <c r="F2119" s="9" t="s">
        <v>4288</v>
      </c>
      <c r="G2119" s="9" t="s">
        <v>21</v>
      </c>
      <c r="H2119" s="9" t="s">
        <v>22</v>
      </c>
      <c r="I2119" s="9" t="s">
        <v>67</v>
      </c>
      <c r="J2119" s="9" t="s">
        <v>24</v>
      </c>
      <c r="K2119" s="9" t="s">
        <v>25</v>
      </c>
      <c r="L2119" s="9" t="s">
        <v>26</v>
      </c>
      <c r="M2119" s="9" t="s">
        <v>27</v>
      </c>
      <c r="N2119" s="9" t="s">
        <v>50</v>
      </c>
      <c r="O2119" s="9" t="s">
        <v>96</v>
      </c>
      <c r="P2119" s="9" t="s">
        <v>32</v>
      </c>
      <c r="Q2119" s="9" t="s">
        <v>31</v>
      </c>
      <c r="R2119" s="11" t="s">
        <v>32</v>
      </c>
    </row>
    <row r="2120" spans="1:18" x14ac:dyDescent="0.2">
      <c r="A2120" s="4">
        <v>45776.479451168983</v>
      </c>
      <c r="B2120" s="5" t="s">
        <v>4361</v>
      </c>
      <c r="C2120" s="6">
        <v>5</v>
      </c>
      <c r="D2120" s="5" t="s">
        <v>4362</v>
      </c>
      <c r="E2120" s="5">
        <v>1925</v>
      </c>
      <c r="F2120" s="5" t="s">
        <v>4288</v>
      </c>
      <c r="G2120" s="5" t="s">
        <v>21</v>
      </c>
      <c r="H2120" s="5" t="s">
        <v>22</v>
      </c>
      <c r="I2120" s="5" t="s">
        <v>67</v>
      </c>
      <c r="J2120" s="5" t="s">
        <v>47</v>
      </c>
      <c r="K2120" s="5" t="s">
        <v>48</v>
      </c>
      <c r="L2120" s="5" t="s">
        <v>26</v>
      </c>
      <c r="M2120" s="5" t="s">
        <v>27</v>
      </c>
      <c r="N2120" s="5" t="s">
        <v>28</v>
      </c>
      <c r="O2120" s="5" t="s">
        <v>96</v>
      </c>
      <c r="P2120" s="5" t="s">
        <v>32</v>
      </c>
      <c r="Q2120" s="5" t="s">
        <v>31</v>
      </c>
      <c r="R2120" s="7" t="s">
        <v>57</v>
      </c>
    </row>
    <row r="2121" spans="1:18" x14ac:dyDescent="0.2">
      <c r="A2121" s="8">
        <v>45776.480415717597</v>
      </c>
      <c r="B2121" s="9" t="s">
        <v>4363</v>
      </c>
      <c r="C2121" s="10">
        <v>6</v>
      </c>
      <c r="D2121" s="9" t="s">
        <v>4364</v>
      </c>
      <c r="E2121" s="9">
        <v>1925</v>
      </c>
      <c r="F2121" s="9" t="s">
        <v>4288</v>
      </c>
      <c r="G2121" s="9" t="s">
        <v>21</v>
      </c>
      <c r="H2121" s="9" t="s">
        <v>22</v>
      </c>
      <c r="I2121" s="9" t="s">
        <v>67</v>
      </c>
      <c r="J2121" s="9" t="s">
        <v>24</v>
      </c>
      <c r="K2121" s="9" t="s">
        <v>48</v>
      </c>
      <c r="L2121" s="9" t="s">
        <v>26</v>
      </c>
      <c r="M2121" s="9" t="s">
        <v>27</v>
      </c>
      <c r="N2121" s="9" t="s">
        <v>62</v>
      </c>
      <c r="O2121" s="9" t="s">
        <v>96</v>
      </c>
      <c r="P2121" s="9" t="s">
        <v>32</v>
      </c>
      <c r="Q2121" s="9" t="s">
        <v>31</v>
      </c>
      <c r="R2121" s="11" t="s">
        <v>57</v>
      </c>
    </row>
    <row r="2122" spans="1:18" x14ac:dyDescent="0.2">
      <c r="A2122" s="4">
        <v>45776.480465462962</v>
      </c>
      <c r="B2122" s="5" t="s">
        <v>4365</v>
      </c>
      <c r="C2122" s="6">
        <v>3</v>
      </c>
      <c r="D2122" s="5" t="s">
        <v>4366</v>
      </c>
      <c r="E2122" s="5">
        <v>1925</v>
      </c>
      <c r="F2122" s="5" t="s">
        <v>4288</v>
      </c>
      <c r="G2122" s="5" t="s">
        <v>21</v>
      </c>
      <c r="H2122" s="5" t="s">
        <v>22</v>
      </c>
      <c r="I2122" s="5" t="s">
        <v>67</v>
      </c>
      <c r="J2122" s="5" t="s">
        <v>24</v>
      </c>
      <c r="K2122" s="5" t="s">
        <v>90</v>
      </c>
      <c r="L2122" s="5" t="s">
        <v>26</v>
      </c>
      <c r="M2122" s="5" t="s">
        <v>27</v>
      </c>
      <c r="N2122" s="5" t="s">
        <v>28</v>
      </c>
      <c r="O2122" s="5" t="s">
        <v>96</v>
      </c>
      <c r="P2122" s="5" t="s">
        <v>57</v>
      </c>
      <c r="Q2122" s="5" t="s">
        <v>31</v>
      </c>
      <c r="R2122" s="7" t="s">
        <v>32</v>
      </c>
    </row>
    <row r="2123" spans="1:18" x14ac:dyDescent="0.2">
      <c r="A2123" s="8">
        <v>45776.481503136572</v>
      </c>
      <c r="B2123" s="9" t="s">
        <v>4367</v>
      </c>
      <c r="C2123" s="10">
        <v>2</v>
      </c>
      <c r="D2123" s="9" t="s">
        <v>4368</v>
      </c>
      <c r="E2123" s="9" t="s">
        <v>4336</v>
      </c>
      <c r="F2123" s="9" t="s">
        <v>4288</v>
      </c>
      <c r="G2123" s="9" t="s">
        <v>21</v>
      </c>
      <c r="H2123" s="9" t="s">
        <v>22</v>
      </c>
      <c r="I2123" s="9" t="s">
        <v>67</v>
      </c>
      <c r="J2123" s="9" t="s">
        <v>38</v>
      </c>
      <c r="K2123" s="9" t="s">
        <v>39</v>
      </c>
      <c r="L2123" s="9" t="s">
        <v>61</v>
      </c>
      <c r="M2123" s="9" t="s">
        <v>91</v>
      </c>
      <c r="N2123" s="9" t="s">
        <v>28</v>
      </c>
      <c r="O2123" s="9" t="s">
        <v>29</v>
      </c>
      <c r="P2123" s="9" t="s">
        <v>30</v>
      </c>
      <c r="Q2123" s="9" t="s">
        <v>64</v>
      </c>
      <c r="R2123" s="11" t="s">
        <v>57</v>
      </c>
    </row>
    <row r="2124" spans="1:18" x14ac:dyDescent="0.2">
      <c r="A2124" s="4">
        <v>45776.481723449077</v>
      </c>
      <c r="B2124" s="5" t="s">
        <v>4369</v>
      </c>
      <c r="C2124" s="6">
        <v>4</v>
      </c>
      <c r="D2124" s="5" t="s">
        <v>4370</v>
      </c>
      <c r="E2124" s="5">
        <v>1135</v>
      </c>
      <c r="F2124" s="5" t="s">
        <v>1007</v>
      </c>
      <c r="G2124" s="5" t="s">
        <v>21</v>
      </c>
      <c r="H2124" s="5" t="s">
        <v>54</v>
      </c>
      <c r="I2124" s="5" t="s">
        <v>67</v>
      </c>
      <c r="J2124" s="5" t="s">
        <v>24</v>
      </c>
      <c r="K2124" s="5" t="s">
        <v>39</v>
      </c>
      <c r="L2124" s="5" t="s">
        <v>26</v>
      </c>
      <c r="M2124" s="5" t="s">
        <v>91</v>
      </c>
      <c r="N2124" s="5" t="s">
        <v>28</v>
      </c>
      <c r="O2124" s="5" t="s">
        <v>42</v>
      </c>
      <c r="P2124" s="5" t="s">
        <v>32</v>
      </c>
      <c r="Q2124" s="5" t="s">
        <v>43</v>
      </c>
      <c r="R2124" s="7" t="s">
        <v>30</v>
      </c>
    </row>
    <row r="2125" spans="1:18" x14ac:dyDescent="0.2">
      <c r="A2125" s="8">
        <v>45776.482972835649</v>
      </c>
      <c r="B2125" s="9" t="s">
        <v>4371</v>
      </c>
      <c r="C2125" s="10">
        <v>1</v>
      </c>
      <c r="D2125" s="9" t="s">
        <v>4372</v>
      </c>
      <c r="E2125" s="9" t="s">
        <v>4333</v>
      </c>
      <c r="F2125" s="9" t="s">
        <v>4288</v>
      </c>
      <c r="G2125" s="9" t="s">
        <v>21</v>
      </c>
      <c r="H2125" s="9" t="s">
        <v>22</v>
      </c>
      <c r="I2125" s="9" t="s">
        <v>67</v>
      </c>
      <c r="J2125" s="9" t="s">
        <v>38</v>
      </c>
      <c r="K2125" s="9" t="s">
        <v>90</v>
      </c>
      <c r="L2125" s="9" t="s">
        <v>40</v>
      </c>
      <c r="M2125" s="9" t="s">
        <v>27</v>
      </c>
      <c r="N2125" s="9" t="s">
        <v>28</v>
      </c>
      <c r="O2125" s="9" t="s">
        <v>96</v>
      </c>
      <c r="P2125" s="9" t="s">
        <v>30</v>
      </c>
      <c r="Q2125" s="9" t="s">
        <v>64</v>
      </c>
      <c r="R2125" s="11" t="s">
        <v>30</v>
      </c>
    </row>
    <row r="2126" spans="1:18" x14ac:dyDescent="0.2">
      <c r="A2126" s="4">
        <v>45776.483384039355</v>
      </c>
      <c r="B2126" s="5" t="s">
        <v>4373</v>
      </c>
      <c r="C2126" s="6">
        <v>5</v>
      </c>
      <c r="D2126" s="5" t="s">
        <v>4374</v>
      </c>
      <c r="E2126" s="5" t="s">
        <v>2714</v>
      </c>
      <c r="F2126" s="5" t="s">
        <v>2674</v>
      </c>
      <c r="G2126" s="5" t="s">
        <v>21</v>
      </c>
      <c r="H2126" s="5" t="s">
        <v>36</v>
      </c>
      <c r="I2126" s="5" t="s">
        <v>23</v>
      </c>
      <c r="J2126" s="5" t="s">
        <v>47</v>
      </c>
      <c r="K2126" s="5" t="s">
        <v>25</v>
      </c>
      <c r="L2126" s="5" t="s">
        <v>26</v>
      </c>
      <c r="M2126" s="5" t="s">
        <v>27</v>
      </c>
      <c r="N2126" s="5" t="s">
        <v>62</v>
      </c>
      <c r="O2126" s="5" t="s">
        <v>81</v>
      </c>
      <c r="P2126" s="5" t="s">
        <v>30</v>
      </c>
      <c r="Q2126" s="5" t="s">
        <v>64</v>
      </c>
      <c r="R2126" s="7" t="s">
        <v>63</v>
      </c>
    </row>
    <row r="2127" spans="1:18" x14ac:dyDescent="0.2">
      <c r="A2127" s="8">
        <v>45776.486120451387</v>
      </c>
      <c r="B2127" s="9" t="s">
        <v>4375</v>
      </c>
      <c r="C2127" s="10">
        <v>5</v>
      </c>
      <c r="D2127" s="9" t="s">
        <v>4376</v>
      </c>
      <c r="E2127" s="9">
        <v>1925</v>
      </c>
      <c r="F2127" s="9" t="s">
        <v>4288</v>
      </c>
      <c r="G2127" s="9" t="s">
        <v>21</v>
      </c>
      <c r="H2127" s="9" t="s">
        <v>22</v>
      </c>
      <c r="I2127" s="9" t="s">
        <v>67</v>
      </c>
      <c r="J2127" s="9" t="s">
        <v>47</v>
      </c>
      <c r="K2127" s="9" t="s">
        <v>39</v>
      </c>
      <c r="L2127" s="9" t="s">
        <v>26</v>
      </c>
      <c r="M2127" s="9" t="s">
        <v>49</v>
      </c>
      <c r="N2127" s="9" t="s">
        <v>62</v>
      </c>
      <c r="O2127" s="9" t="s">
        <v>81</v>
      </c>
      <c r="P2127" s="9" t="s">
        <v>32</v>
      </c>
      <c r="Q2127" s="9" t="s">
        <v>31</v>
      </c>
      <c r="R2127" s="11" t="s">
        <v>32</v>
      </c>
    </row>
    <row r="2128" spans="1:18" x14ac:dyDescent="0.2">
      <c r="A2128" s="4">
        <v>45776.486262881939</v>
      </c>
      <c r="B2128" s="5" t="s">
        <v>4377</v>
      </c>
      <c r="C2128" s="6">
        <v>1</v>
      </c>
      <c r="D2128" s="5" t="s">
        <v>4378</v>
      </c>
      <c r="E2128" s="5">
        <v>112356</v>
      </c>
      <c r="F2128" s="5" t="s">
        <v>1007</v>
      </c>
      <c r="G2128" s="5" t="s">
        <v>21</v>
      </c>
      <c r="H2128" s="5" t="s">
        <v>54</v>
      </c>
      <c r="I2128" s="5" t="s">
        <v>67</v>
      </c>
      <c r="J2128" s="5" t="s">
        <v>47</v>
      </c>
      <c r="K2128" s="5" t="s">
        <v>48</v>
      </c>
      <c r="L2128" s="5" t="s">
        <v>61</v>
      </c>
      <c r="M2128" s="5" t="s">
        <v>49</v>
      </c>
      <c r="N2128" s="5" t="s">
        <v>28</v>
      </c>
      <c r="O2128" s="5" t="s">
        <v>29</v>
      </c>
      <c r="P2128" s="5" t="s">
        <v>63</v>
      </c>
      <c r="Q2128" s="5" t="s">
        <v>43</v>
      </c>
      <c r="R2128" s="7" t="s">
        <v>63</v>
      </c>
    </row>
    <row r="2129" spans="1:18" x14ac:dyDescent="0.2">
      <c r="A2129" s="8">
        <v>45776.486389618054</v>
      </c>
      <c r="B2129" s="9" t="s">
        <v>4379</v>
      </c>
      <c r="C2129" s="10">
        <v>0</v>
      </c>
      <c r="D2129" s="9" t="s">
        <v>4380</v>
      </c>
      <c r="E2129" s="9">
        <v>1925</v>
      </c>
      <c r="F2129" s="9" t="s">
        <v>4288</v>
      </c>
      <c r="G2129" s="9" t="s">
        <v>21</v>
      </c>
      <c r="H2129" s="9" t="s">
        <v>22</v>
      </c>
      <c r="I2129" s="9" t="s">
        <v>37</v>
      </c>
      <c r="J2129" s="9" t="s">
        <v>24</v>
      </c>
      <c r="K2129" s="9" t="s">
        <v>90</v>
      </c>
      <c r="L2129" s="9" t="s">
        <v>61</v>
      </c>
      <c r="M2129" s="9" t="s">
        <v>41</v>
      </c>
      <c r="N2129" s="9" t="s">
        <v>28</v>
      </c>
      <c r="O2129" s="9" t="s">
        <v>96</v>
      </c>
      <c r="P2129" s="9" t="s">
        <v>63</v>
      </c>
      <c r="Q2129" s="9" t="s">
        <v>43</v>
      </c>
      <c r="R2129" s="11" t="s">
        <v>30</v>
      </c>
    </row>
    <row r="2130" spans="1:18" x14ac:dyDescent="0.2">
      <c r="A2130" s="4">
        <v>45776.48722008102</v>
      </c>
      <c r="B2130" s="5" t="s">
        <v>4381</v>
      </c>
      <c r="C2130" s="6">
        <v>2</v>
      </c>
      <c r="D2130" s="5" t="s">
        <v>4382</v>
      </c>
      <c r="E2130" s="5">
        <v>2061</v>
      </c>
      <c r="F2130" s="5" t="s">
        <v>3170</v>
      </c>
      <c r="G2130" s="5" t="s">
        <v>21</v>
      </c>
      <c r="H2130" s="5" t="s">
        <v>22</v>
      </c>
      <c r="I2130" s="5" t="s">
        <v>23</v>
      </c>
      <c r="J2130" s="5" t="s">
        <v>47</v>
      </c>
      <c r="K2130" s="5" t="s">
        <v>25</v>
      </c>
      <c r="L2130" s="5" t="s">
        <v>80</v>
      </c>
      <c r="M2130" s="5" t="s">
        <v>91</v>
      </c>
      <c r="N2130" s="5" t="s">
        <v>50</v>
      </c>
      <c r="O2130" s="5" t="s">
        <v>29</v>
      </c>
      <c r="P2130" s="5" t="s">
        <v>63</v>
      </c>
      <c r="Q2130" s="5" t="s">
        <v>31</v>
      </c>
      <c r="R2130" s="7" t="s">
        <v>32</v>
      </c>
    </row>
    <row r="2131" spans="1:18" x14ac:dyDescent="0.2">
      <c r="A2131" s="8">
        <v>45776.487269131947</v>
      </c>
      <c r="B2131" s="9" t="s">
        <v>4383</v>
      </c>
      <c r="C2131" s="10">
        <v>5</v>
      </c>
      <c r="D2131" s="9" t="s">
        <v>4384</v>
      </c>
      <c r="E2131" s="9">
        <v>1925</v>
      </c>
      <c r="F2131" s="9" t="s">
        <v>4288</v>
      </c>
      <c r="G2131" s="9" t="s">
        <v>21</v>
      </c>
      <c r="H2131" s="9" t="s">
        <v>22</v>
      </c>
      <c r="I2131" s="9" t="s">
        <v>67</v>
      </c>
      <c r="J2131" s="9" t="s">
        <v>47</v>
      </c>
      <c r="K2131" s="9" t="s">
        <v>39</v>
      </c>
      <c r="L2131" s="9" t="s">
        <v>26</v>
      </c>
      <c r="M2131" s="9" t="s">
        <v>49</v>
      </c>
      <c r="N2131" s="9" t="s">
        <v>62</v>
      </c>
      <c r="O2131" s="9" t="s">
        <v>29</v>
      </c>
      <c r="P2131" s="9" t="s">
        <v>32</v>
      </c>
      <c r="Q2131" s="9" t="s">
        <v>31</v>
      </c>
      <c r="R2131" s="11" t="s">
        <v>32</v>
      </c>
    </row>
    <row r="2132" spans="1:18" x14ac:dyDescent="0.2">
      <c r="A2132" s="4">
        <v>45776.487985219908</v>
      </c>
      <c r="B2132" s="5" t="s">
        <v>4385</v>
      </c>
      <c r="C2132" s="6">
        <v>3</v>
      </c>
      <c r="D2132" s="5" t="s">
        <v>4386</v>
      </c>
      <c r="E2132" s="5">
        <v>2061</v>
      </c>
      <c r="F2132" s="5" t="s">
        <v>3170</v>
      </c>
      <c r="G2132" s="5" t="s">
        <v>21</v>
      </c>
      <c r="H2132" s="5" t="s">
        <v>22</v>
      </c>
      <c r="I2132" s="5" t="s">
        <v>55</v>
      </c>
      <c r="J2132" s="5" t="s">
        <v>47</v>
      </c>
      <c r="K2132" s="5" t="s">
        <v>25</v>
      </c>
      <c r="L2132" s="5" t="s">
        <v>61</v>
      </c>
      <c r="M2132" s="5" t="s">
        <v>41</v>
      </c>
      <c r="N2132" s="5" t="s">
        <v>68</v>
      </c>
      <c r="O2132" s="5" t="s">
        <v>81</v>
      </c>
      <c r="P2132" s="5" t="s">
        <v>32</v>
      </c>
      <c r="Q2132" s="5" t="s">
        <v>31</v>
      </c>
      <c r="R2132" s="7" t="s">
        <v>63</v>
      </c>
    </row>
    <row r="2133" spans="1:18" x14ac:dyDescent="0.2">
      <c r="A2133" s="8">
        <v>45776.489425474538</v>
      </c>
      <c r="B2133" s="9" t="s">
        <v>4387</v>
      </c>
      <c r="C2133" s="10">
        <v>5</v>
      </c>
      <c r="D2133" s="9" t="s">
        <v>4388</v>
      </c>
      <c r="E2133" s="9">
        <v>1925</v>
      </c>
      <c r="F2133" s="9" t="s">
        <v>4288</v>
      </c>
      <c r="G2133" s="9" t="s">
        <v>21</v>
      </c>
      <c r="H2133" s="9" t="s">
        <v>22</v>
      </c>
      <c r="I2133" s="9" t="s">
        <v>55</v>
      </c>
      <c r="J2133" s="9" t="s">
        <v>56</v>
      </c>
      <c r="K2133" s="9" t="s">
        <v>48</v>
      </c>
      <c r="L2133" s="9" t="s">
        <v>40</v>
      </c>
      <c r="M2133" s="9" t="s">
        <v>27</v>
      </c>
      <c r="N2133" s="9" t="s">
        <v>62</v>
      </c>
      <c r="O2133" s="9" t="s">
        <v>81</v>
      </c>
      <c r="P2133" s="9" t="s">
        <v>32</v>
      </c>
      <c r="Q2133" s="9" t="s">
        <v>31</v>
      </c>
      <c r="R2133" s="11" t="s">
        <v>30</v>
      </c>
    </row>
    <row r="2134" spans="1:18" x14ac:dyDescent="0.2">
      <c r="A2134" s="4">
        <v>45776.490149803241</v>
      </c>
      <c r="B2134" s="5" t="s">
        <v>4389</v>
      </c>
      <c r="C2134" s="6">
        <v>7</v>
      </c>
      <c r="D2134" s="5" t="s">
        <v>4390</v>
      </c>
      <c r="E2134" s="5">
        <v>1925</v>
      </c>
      <c r="F2134" s="5" t="s">
        <v>4288</v>
      </c>
      <c r="G2134" s="5" t="s">
        <v>21</v>
      </c>
      <c r="H2134" s="5" t="s">
        <v>22</v>
      </c>
      <c r="I2134" s="5" t="s">
        <v>23</v>
      </c>
      <c r="J2134" s="5" t="s">
        <v>47</v>
      </c>
      <c r="K2134" s="5" t="s">
        <v>39</v>
      </c>
      <c r="L2134" s="5" t="s">
        <v>26</v>
      </c>
      <c r="M2134" s="5" t="s">
        <v>27</v>
      </c>
      <c r="N2134" s="5" t="s">
        <v>62</v>
      </c>
      <c r="O2134" s="5" t="s">
        <v>81</v>
      </c>
      <c r="P2134" s="5" t="s">
        <v>30</v>
      </c>
      <c r="Q2134" s="5" t="s">
        <v>31</v>
      </c>
      <c r="R2134" s="7" t="s">
        <v>57</v>
      </c>
    </row>
    <row r="2135" spans="1:18" x14ac:dyDescent="0.2">
      <c r="A2135" s="8">
        <v>45776.490471875004</v>
      </c>
      <c r="B2135" s="9" t="s">
        <v>4391</v>
      </c>
      <c r="C2135" s="10">
        <v>4</v>
      </c>
      <c r="D2135" s="9" t="s">
        <v>4392</v>
      </c>
      <c r="E2135" s="9">
        <v>1925</v>
      </c>
      <c r="F2135" s="9" t="s">
        <v>4288</v>
      </c>
      <c r="G2135" s="9" t="s">
        <v>21</v>
      </c>
      <c r="H2135" s="9" t="s">
        <v>22</v>
      </c>
      <c r="I2135" s="9" t="s">
        <v>67</v>
      </c>
      <c r="J2135" s="9" t="s">
        <v>47</v>
      </c>
      <c r="K2135" s="9" t="s">
        <v>39</v>
      </c>
      <c r="L2135" s="9" t="s">
        <v>26</v>
      </c>
      <c r="M2135" s="9" t="s">
        <v>49</v>
      </c>
      <c r="N2135" s="9" t="s">
        <v>62</v>
      </c>
      <c r="O2135" s="9" t="s">
        <v>81</v>
      </c>
      <c r="P2135" s="9" t="s">
        <v>63</v>
      </c>
      <c r="Q2135" s="9" t="s">
        <v>31</v>
      </c>
      <c r="R2135" s="11" t="s">
        <v>32</v>
      </c>
    </row>
    <row r="2136" spans="1:18" x14ac:dyDescent="0.2">
      <c r="A2136" s="4">
        <v>45776.490818842591</v>
      </c>
      <c r="B2136" s="5" t="s">
        <v>4393</v>
      </c>
      <c r="C2136" s="6">
        <v>4</v>
      </c>
      <c r="D2136" s="5" t="s">
        <v>4394</v>
      </c>
      <c r="E2136" s="5">
        <v>1925</v>
      </c>
      <c r="F2136" s="5" t="s">
        <v>4288</v>
      </c>
      <c r="G2136" s="5" t="s">
        <v>21</v>
      </c>
      <c r="H2136" s="5" t="s">
        <v>22</v>
      </c>
      <c r="I2136" s="5" t="s">
        <v>23</v>
      </c>
      <c r="J2136" s="5" t="s">
        <v>24</v>
      </c>
      <c r="K2136" s="5" t="s">
        <v>25</v>
      </c>
      <c r="L2136" s="5" t="s">
        <v>26</v>
      </c>
      <c r="M2136" s="5" t="s">
        <v>49</v>
      </c>
      <c r="N2136" s="5" t="s">
        <v>62</v>
      </c>
      <c r="O2136" s="5" t="s">
        <v>81</v>
      </c>
      <c r="P2136" s="5" t="s">
        <v>63</v>
      </c>
      <c r="Q2136" s="5" t="s">
        <v>31</v>
      </c>
      <c r="R2136" s="7" t="s">
        <v>32</v>
      </c>
    </row>
    <row r="2137" spans="1:18" x14ac:dyDescent="0.2">
      <c r="A2137" s="8">
        <v>45776.491026805554</v>
      </c>
      <c r="B2137" s="9" t="s">
        <v>4395</v>
      </c>
      <c r="C2137" s="10">
        <v>1</v>
      </c>
      <c r="D2137" s="9" t="s">
        <v>4396</v>
      </c>
      <c r="E2137" s="9">
        <v>1135</v>
      </c>
      <c r="F2137" s="9" t="s">
        <v>1007</v>
      </c>
      <c r="G2137" s="9" t="s">
        <v>21</v>
      </c>
      <c r="H2137" s="9" t="s">
        <v>54</v>
      </c>
      <c r="I2137" s="9" t="s">
        <v>55</v>
      </c>
      <c r="J2137" s="9" t="s">
        <v>38</v>
      </c>
      <c r="K2137" s="9" t="s">
        <v>25</v>
      </c>
      <c r="L2137" s="9" t="s">
        <v>61</v>
      </c>
      <c r="M2137" s="9" t="s">
        <v>49</v>
      </c>
      <c r="N2137" s="9" t="s">
        <v>28</v>
      </c>
      <c r="O2137" s="9" t="s">
        <v>81</v>
      </c>
      <c r="P2137" s="9" t="s">
        <v>57</v>
      </c>
      <c r="Q2137" s="9" t="s">
        <v>82</v>
      </c>
      <c r="R2137" s="11" t="s">
        <v>57</v>
      </c>
    </row>
    <row r="2138" spans="1:18" x14ac:dyDescent="0.2">
      <c r="A2138" s="4">
        <v>45776.491073240744</v>
      </c>
      <c r="B2138" s="5" t="s">
        <v>4397</v>
      </c>
      <c r="C2138" s="6">
        <v>5</v>
      </c>
      <c r="D2138" s="5" t="s">
        <v>4398</v>
      </c>
      <c r="E2138" s="5" t="s">
        <v>4399</v>
      </c>
      <c r="F2138" s="5" t="s">
        <v>4288</v>
      </c>
      <c r="G2138" s="5" t="s">
        <v>21</v>
      </c>
      <c r="H2138" s="5" t="s">
        <v>22</v>
      </c>
      <c r="I2138" s="5" t="s">
        <v>67</v>
      </c>
      <c r="J2138" s="5" t="s">
        <v>56</v>
      </c>
      <c r="K2138" s="5" t="s">
        <v>90</v>
      </c>
      <c r="L2138" s="5" t="s">
        <v>26</v>
      </c>
      <c r="M2138" s="5" t="s">
        <v>27</v>
      </c>
      <c r="N2138" s="5" t="s">
        <v>50</v>
      </c>
      <c r="O2138" s="5" t="s">
        <v>81</v>
      </c>
      <c r="P2138" s="5" t="s">
        <v>32</v>
      </c>
      <c r="Q2138" s="5" t="s">
        <v>64</v>
      </c>
      <c r="R2138" s="7" t="s">
        <v>57</v>
      </c>
    </row>
    <row r="2139" spans="1:18" x14ac:dyDescent="0.2">
      <c r="A2139" s="8">
        <v>45776.491424814812</v>
      </c>
      <c r="B2139" s="9" t="s">
        <v>4400</v>
      </c>
      <c r="C2139" s="10">
        <v>6</v>
      </c>
      <c r="D2139" s="9" t="s">
        <v>4401</v>
      </c>
      <c r="E2139" s="9">
        <v>1925</v>
      </c>
      <c r="F2139" s="9" t="s">
        <v>4288</v>
      </c>
      <c r="G2139" s="9" t="s">
        <v>21</v>
      </c>
      <c r="H2139" s="9" t="s">
        <v>22</v>
      </c>
      <c r="I2139" s="9" t="s">
        <v>67</v>
      </c>
      <c r="J2139" s="9" t="s">
        <v>56</v>
      </c>
      <c r="K2139" s="9" t="s">
        <v>90</v>
      </c>
      <c r="L2139" s="9" t="s">
        <v>26</v>
      </c>
      <c r="M2139" s="9" t="s">
        <v>27</v>
      </c>
      <c r="N2139" s="9" t="s">
        <v>62</v>
      </c>
      <c r="O2139" s="9" t="s">
        <v>81</v>
      </c>
      <c r="P2139" s="9" t="s">
        <v>32</v>
      </c>
      <c r="Q2139" s="9" t="s">
        <v>64</v>
      </c>
      <c r="R2139" s="11" t="s">
        <v>63</v>
      </c>
    </row>
    <row r="2140" spans="1:18" x14ac:dyDescent="0.2">
      <c r="A2140" s="4">
        <v>45776.495356307874</v>
      </c>
      <c r="B2140" s="5" t="s">
        <v>4402</v>
      </c>
      <c r="C2140" s="6">
        <v>3</v>
      </c>
      <c r="D2140" s="5" t="s">
        <v>4403</v>
      </c>
      <c r="E2140" s="5">
        <v>1119</v>
      </c>
      <c r="F2140" s="5" t="s">
        <v>3290</v>
      </c>
      <c r="G2140" s="5" t="s">
        <v>21</v>
      </c>
      <c r="H2140" s="5" t="s">
        <v>22</v>
      </c>
      <c r="I2140" s="5" t="s">
        <v>67</v>
      </c>
      <c r="J2140" s="5" t="s">
        <v>24</v>
      </c>
      <c r="K2140" s="5" t="s">
        <v>39</v>
      </c>
      <c r="L2140" s="5" t="s">
        <v>61</v>
      </c>
      <c r="M2140" s="5" t="s">
        <v>27</v>
      </c>
      <c r="N2140" s="5" t="s">
        <v>62</v>
      </c>
      <c r="O2140" s="5" t="s">
        <v>29</v>
      </c>
      <c r="P2140" s="5" t="s">
        <v>30</v>
      </c>
      <c r="Q2140" s="5" t="s">
        <v>64</v>
      </c>
      <c r="R2140" s="7" t="s">
        <v>32</v>
      </c>
    </row>
    <row r="2141" spans="1:18" x14ac:dyDescent="0.2">
      <c r="A2141" s="8">
        <v>45776.496130092593</v>
      </c>
      <c r="B2141" s="9" t="s">
        <v>4404</v>
      </c>
      <c r="C2141" s="10">
        <v>2</v>
      </c>
      <c r="D2141" s="9" t="s">
        <v>4405</v>
      </c>
      <c r="E2141" s="9">
        <v>1119</v>
      </c>
      <c r="F2141" s="9" t="s">
        <v>3290</v>
      </c>
      <c r="G2141" s="9" t="s">
        <v>21</v>
      </c>
      <c r="H2141" s="9" t="s">
        <v>22</v>
      </c>
      <c r="I2141" s="9" t="s">
        <v>55</v>
      </c>
      <c r="J2141" s="9" t="s">
        <v>38</v>
      </c>
      <c r="K2141" s="9" t="s">
        <v>48</v>
      </c>
      <c r="L2141" s="9" t="s">
        <v>26</v>
      </c>
      <c r="M2141" s="9" t="s">
        <v>41</v>
      </c>
      <c r="N2141" s="9" t="s">
        <v>68</v>
      </c>
      <c r="O2141" s="9" t="s">
        <v>81</v>
      </c>
      <c r="P2141" s="9" t="s">
        <v>57</v>
      </c>
      <c r="Q2141" s="9" t="s">
        <v>31</v>
      </c>
      <c r="R2141" s="11" t="s">
        <v>32</v>
      </c>
    </row>
    <row r="2142" spans="1:18" x14ac:dyDescent="0.2">
      <c r="A2142" s="4">
        <v>45776.512530659718</v>
      </c>
      <c r="B2142" s="5" t="s">
        <v>4406</v>
      </c>
      <c r="C2142" s="6">
        <v>5</v>
      </c>
      <c r="D2142" s="5" t="s">
        <v>4407</v>
      </c>
      <c r="E2142" s="5">
        <v>1119</v>
      </c>
      <c r="F2142" s="5" t="s">
        <v>3290</v>
      </c>
      <c r="G2142" s="5" t="s">
        <v>21</v>
      </c>
      <c r="H2142" s="5" t="s">
        <v>22</v>
      </c>
      <c r="I2142" s="5" t="s">
        <v>37</v>
      </c>
      <c r="J2142" s="5" t="s">
        <v>56</v>
      </c>
      <c r="K2142" s="5" t="s">
        <v>39</v>
      </c>
      <c r="L2142" s="5" t="s">
        <v>40</v>
      </c>
      <c r="M2142" s="5" t="s">
        <v>91</v>
      </c>
      <c r="N2142" s="5" t="s">
        <v>62</v>
      </c>
      <c r="O2142" s="5" t="s">
        <v>42</v>
      </c>
      <c r="P2142" s="5" t="s">
        <v>57</v>
      </c>
      <c r="Q2142" s="5" t="s">
        <v>31</v>
      </c>
      <c r="R2142" s="7" t="s">
        <v>30</v>
      </c>
    </row>
    <row r="2143" spans="1:18" x14ac:dyDescent="0.2">
      <c r="A2143" s="8">
        <v>45776.5130884838</v>
      </c>
      <c r="B2143" s="9" t="s">
        <v>4408</v>
      </c>
      <c r="C2143" s="10">
        <v>0</v>
      </c>
      <c r="D2143" s="9" t="s">
        <v>4409</v>
      </c>
      <c r="E2143" s="9">
        <v>1119</v>
      </c>
      <c r="F2143" s="9" t="s">
        <v>3290</v>
      </c>
      <c r="G2143" s="9" t="s">
        <v>21</v>
      </c>
      <c r="H2143" s="9" t="s">
        <v>54</v>
      </c>
      <c r="I2143" s="9" t="s">
        <v>55</v>
      </c>
      <c r="J2143" s="9" t="s">
        <v>47</v>
      </c>
      <c r="K2143" s="9" t="s">
        <v>25</v>
      </c>
      <c r="L2143" s="9" t="s">
        <v>61</v>
      </c>
      <c r="M2143" s="9" t="s">
        <v>91</v>
      </c>
      <c r="N2143" s="9" t="s">
        <v>28</v>
      </c>
      <c r="O2143" s="9" t="s">
        <v>29</v>
      </c>
      <c r="P2143" s="9" t="s">
        <v>30</v>
      </c>
      <c r="Q2143" s="9" t="s">
        <v>82</v>
      </c>
      <c r="R2143" s="11" t="s">
        <v>30</v>
      </c>
    </row>
    <row r="2144" spans="1:18" x14ac:dyDescent="0.2">
      <c r="A2144" s="4">
        <v>45776.515255289356</v>
      </c>
      <c r="B2144" s="5" t="s">
        <v>4410</v>
      </c>
      <c r="C2144" s="6">
        <v>4</v>
      </c>
      <c r="D2144" s="5" t="s">
        <v>4411</v>
      </c>
      <c r="E2144" s="5">
        <v>1119</v>
      </c>
      <c r="F2144" s="5" t="s">
        <v>3290</v>
      </c>
      <c r="G2144" s="5" t="s">
        <v>21</v>
      </c>
      <c r="H2144" s="5" t="s">
        <v>22</v>
      </c>
      <c r="I2144" s="5" t="s">
        <v>67</v>
      </c>
      <c r="J2144" s="5" t="s">
        <v>56</v>
      </c>
      <c r="K2144" s="5" t="s">
        <v>39</v>
      </c>
      <c r="L2144" s="5" t="s">
        <v>26</v>
      </c>
      <c r="M2144" s="5" t="s">
        <v>91</v>
      </c>
      <c r="N2144" s="5" t="s">
        <v>50</v>
      </c>
      <c r="O2144" s="5" t="s">
        <v>81</v>
      </c>
      <c r="P2144" s="5" t="s">
        <v>32</v>
      </c>
      <c r="Q2144" s="5" t="s">
        <v>43</v>
      </c>
      <c r="R2144" s="7" t="s">
        <v>32</v>
      </c>
    </row>
    <row r="2145" spans="1:18" x14ac:dyDescent="0.2">
      <c r="A2145" s="8">
        <v>45776.520736550927</v>
      </c>
      <c r="B2145" s="9" t="s">
        <v>4412</v>
      </c>
      <c r="C2145" s="10">
        <v>5</v>
      </c>
      <c r="D2145" s="9" t="s">
        <v>4413</v>
      </c>
      <c r="E2145" s="9">
        <v>1119</v>
      </c>
      <c r="F2145" s="9" t="s">
        <v>3290</v>
      </c>
      <c r="G2145" s="9" t="s">
        <v>21</v>
      </c>
      <c r="H2145" s="9" t="s">
        <v>54</v>
      </c>
      <c r="I2145" s="9" t="s">
        <v>55</v>
      </c>
      <c r="J2145" s="9" t="s">
        <v>47</v>
      </c>
      <c r="K2145" s="9" t="s">
        <v>25</v>
      </c>
      <c r="L2145" s="9" t="s">
        <v>26</v>
      </c>
      <c r="M2145" s="9" t="s">
        <v>27</v>
      </c>
      <c r="N2145" s="9" t="s">
        <v>62</v>
      </c>
      <c r="O2145" s="9" t="s">
        <v>81</v>
      </c>
      <c r="P2145" s="9" t="s">
        <v>30</v>
      </c>
      <c r="Q2145" s="9" t="s">
        <v>31</v>
      </c>
      <c r="R2145" s="11" t="s">
        <v>57</v>
      </c>
    </row>
    <row r="2146" spans="1:18" x14ac:dyDescent="0.2">
      <c r="A2146" s="4">
        <v>45776.520738912033</v>
      </c>
      <c r="B2146" s="5" t="s">
        <v>4414</v>
      </c>
      <c r="C2146" s="6">
        <v>4</v>
      </c>
      <c r="D2146" s="5" t="s">
        <v>4415</v>
      </c>
      <c r="E2146" s="5">
        <v>1119</v>
      </c>
      <c r="F2146" s="5" t="s">
        <v>3290</v>
      </c>
      <c r="G2146" s="5" t="s">
        <v>21</v>
      </c>
      <c r="H2146" s="5" t="s">
        <v>54</v>
      </c>
      <c r="I2146" s="5" t="s">
        <v>55</v>
      </c>
      <c r="J2146" s="5" t="s">
        <v>47</v>
      </c>
      <c r="K2146" s="5" t="s">
        <v>25</v>
      </c>
      <c r="L2146" s="5" t="s">
        <v>26</v>
      </c>
      <c r="M2146" s="5" t="s">
        <v>27</v>
      </c>
      <c r="N2146" s="5" t="s">
        <v>62</v>
      </c>
      <c r="O2146" s="5" t="s">
        <v>81</v>
      </c>
      <c r="P2146" s="5" t="s">
        <v>30</v>
      </c>
      <c r="Q2146" s="5" t="s">
        <v>31</v>
      </c>
      <c r="R2146" s="7" t="s">
        <v>30</v>
      </c>
    </row>
    <row r="2147" spans="1:18" x14ac:dyDescent="0.2">
      <c r="A2147" s="8">
        <v>45776.523839884263</v>
      </c>
      <c r="B2147" s="9" t="s">
        <v>4416</v>
      </c>
      <c r="C2147" s="10">
        <v>3</v>
      </c>
      <c r="D2147" s="9" t="s">
        <v>4417</v>
      </c>
      <c r="E2147" s="9">
        <v>1119</v>
      </c>
      <c r="F2147" s="9" t="s">
        <v>3290</v>
      </c>
      <c r="G2147" s="9" t="s">
        <v>21</v>
      </c>
      <c r="H2147" s="9" t="s">
        <v>54</v>
      </c>
      <c r="I2147" s="9" t="s">
        <v>55</v>
      </c>
      <c r="J2147" s="9" t="s">
        <v>47</v>
      </c>
      <c r="K2147" s="9" t="s">
        <v>48</v>
      </c>
      <c r="L2147" s="9" t="s">
        <v>61</v>
      </c>
      <c r="M2147" s="9" t="s">
        <v>27</v>
      </c>
      <c r="N2147" s="9" t="s">
        <v>68</v>
      </c>
      <c r="O2147" s="9" t="s">
        <v>29</v>
      </c>
      <c r="P2147" s="9" t="s">
        <v>32</v>
      </c>
      <c r="Q2147" s="9" t="s">
        <v>43</v>
      </c>
      <c r="R2147" s="11" t="s">
        <v>57</v>
      </c>
    </row>
    <row r="2148" spans="1:18" x14ac:dyDescent="0.2">
      <c r="A2148" s="4">
        <v>45776.52676346065</v>
      </c>
      <c r="B2148" s="5" t="s">
        <v>4418</v>
      </c>
      <c r="C2148" s="6">
        <v>1</v>
      </c>
      <c r="D2148" s="5" t="s">
        <v>4419</v>
      </c>
      <c r="E2148" s="5">
        <v>1119</v>
      </c>
      <c r="F2148" s="5" t="s">
        <v>3290</v>
      </c>
      <c r="G2148" s="5" t="s">
        <v>21</v>
      </c>
      <c r="H2148" s="5" t="s">
        <v>22</v>
      </c>
      <c r="I2148" s="5" t="s">
        <v>37</v>
      </c>
      <c r="J2148" s="5" t="s">
        <v>24</v>
      </c>
      <c r="K2148" s="5" t="s">
        <v>39</v>
      </c>
      <c r="L2148" s="5" t="s">
        <v>40</v>
      </c>
      <c r="M2148" s="5" t="s">
        <v>49</v>
      </c>
      <c r="N2148" s="5" t="s">
        <v>68</v>
      </c>
      <c r="O2148" s="5" t="s">
        <v>81</v>
      </c>
      <c r="P2148" s="5" t="s">
        <v>30</v>
      </c>
      <c r="Q2148" s="5" t="s">
        <v>82</v>
      </c>
      <c r="R2148" s="7" t="s">
        <v>32</v>
      </c>
    </row>
    <row r="2149" spans="1:18" x14ac:dyDescent="0.2">
      <c r="A2149" s="8">
        <v>45776.527357928237</v>
      </c>
      <c r="B2149" s="9" t="s">
        <v>4420</v>
      </c>
      <c r="C2149" s="10">
        <v>3</v>
      </c>
      <c r="D2149" s="9" t="s">
        <v>4421</v>
      </c>
      <c r="E2149" s="9">
        <v>1119</v>
      </c>
      <c r="F2149" s="9" t="s">
        <v>3290</v>
      </c>
      <c r="G2149" s="9" t="s">
        <v>21</v>
      </c>
      <c r="H2149" s="9" t="s">
        <v>22</v>
      </c>
      <c r="I2149" s="9" t="s">
        <v>37</v>
      </c>
      <c r="J2149" s="9" t="s">
        <v>47</v>
      </c>
      <c r="K2149" s="9" t="s">
        <v>39</v>
      </c>
      <c r="L2149" s="9" t="s">
        <v>40</v>
      </c>
      <c r="M2149" s="9" t="s">
        <v>91</v>
      </c>
      <c r="N2149" s="9" t="s">
        <v>50</v>
      </c>
      <c r="O2149" s="9" t="s">
        <v>29</v>
      </c>
      <c r="P2149" s="9" t="s">
        <v>57</v>
      </c>
      <c r="Q2149" s="9" t="s">
        <v>31</v>
      </c>
      <c r="R2149" s="11" t="s">
        <v>57</v>
      </c>
    </row>
    <row r="2150" spans="1:18" x14ac:dyDescent="0.2">
      <c r="A2150" s="4">
        <v>45776.527643159723</v>
      </c>
      <c r="B2150" s="5" t="s">
        <v>4422</v>
      </c>
      <c r="C2150" s="6">
        <v>2</v>
      </c>
      <c r="D2150" s="5" t="s">
        <v>4423</v>
      </c>
      <c r="E2150" s="5">
        <v>1119</v>
      </c>
      <c r="F2150" s="5" t="s">
        <v>3290</v>
      </c>
      <c r="G2150" s="5" t="s">
        <v>21</v>
      </c>
      <c r="H2150" s="5" t="s">
        <v>22</v>
      </c>
      <c r="I2150" s="5" t="s">
        <v>37</v>
      </c>
      <c r="J2150" s="5" t="s">
        <v>47</v>
      </c>
      <c r="K2150" s="5" t="s">
        <v>48</v>
      </c>
      <c r="L2150" s="5" t="s">
        <v>40</v>
      </c>
      <c r="M2150" s="5" t="s">
        <v>91</v>
      </c>
      <c r="N2150" s="5" t="s">
        <v>50</v>
      </c>
      <c r="O2150" s="5" t="s">
        <v>29</v>
      </c>
      <c r="P2150" s="5" t="s">
        <v>57</v>
      </c>
      <c r="Q2150" s="5" t="s">
        <v>31</v>
      </c>
      <c r="R2150" s="7" t="s">
        <v>57</v>
      </c>
    </row>
    <row r="2151" spans="1:18" x14ac:dyDescent="0.2">
      <c r="A2151" s="8">
        <v>45776.527672604163</v>
      </c>
      <c r="B2151" s="9" t="s">
        <v>4424</v>
      </c>
      <c r="C2151" s="10">
        <v>1</v>
      </c>
      <c r="D2151" s="9" t="s">
        <v>4425</v>
      </c>
      <c r="E2151" s="9">
        <v>1119</v>
      </c>
      <c r="F2151" s="9" t="s">
        <v>3290</v>
      </c>
      <c r="G2151" s="9" t="s">
        <v>21</v>
      </c>
      <c r="H2151" s="9" t="s">
        <v>54</v>
      </c>
      <c r="I2151" s="9" t="s">
        <v>55</v>
      </c>
      <c r="J2151" s="9" t="s">
        <v>47</v>
      </c>
      <c r="K2151" s="9" t="s">
        <v>48</v>
      </c>
      <c r="L2151" s="9" t="s">
        <v>40</v>
      </c>
      <c r="M2151" s="9" t="s">
        <v>91</v>
      </c>
      <c r="N2151" s="9" t="s">
        <v>50</v>
      </c>
      <c r="O2151" s="9" t="s">
        <v>29</v>
      </c>
      <c r="P2151" s="9" t="s">
        <v>57</v>
      </c>
      <c r="Q2151" s="9" t="s">
        <v>43</v>
      </c>
      <c r="R2151" s="11" t="s">
        <v>57</v>
      </c>
    </row>
    <row r="2152" spans="1:18" x14ac:dyDescent="0.2">
      <c r="A2152" s="4">
        <v>45776.527896597225</v>
      </c>
      <c r="B2152" s="5" t="s">
        <v>4426</v>
      </c>
      <c r="C2152" s="6">
        <v>3</v>
      </c>
      <c r="D2152" s="5" t="s">
        <v>4427</v>
      </c>
      <c r="E2152" s="5">
        <v>1119</v>
      </c>
      <c r="F2152" s="5" t="s">
        <v>3290</v>
      </c>
      <c r="G2152" s="5" t="s">
        <v>21</v>
      </c>
      <c r="H2152" s="5" t="s">
        <v>22</v>
      </c>
      <c r="I2152" s="5" t="s">
        <v>55</v>
      </c>
      <c r="J2152" s="5" t="s">
        <v>47</v>
      </c>
      <c r="K2152" s="5" t="s">
        <v>25</v>
      </c>
      <c r="L2152" s="5" t="s">
        <v>40</v>
      </c>
      <c r="M2152" s="5" t="s">
        <v>27</v>
      </c>
      <c r="N2152" s="5" t="s">
        <v>68</v>
      </c>
      <c r="O2152" s="5" t="s">
        <v>42</v>
      </c>
      <c r="P2152" s="5" t="s">
        <v>32</v>
      </c>
      <c r="Q2152" s="5" t="s">
        <v>64</v>
      </c>
      <c r="R2152" s="7" t="s">
        <v>32</v>
      </c>
    </row>
    <row r="2153" spans="1:18" x14ac:dyDescent="0.2">
      <c r="A2153" s="8">
        <v>45776.527906585645</v>
      </c>
      <c r="B2153" s="9" t="s">
        <v>4428</v>
      </c>
      <c r="C2153" s="10">
        <v>3</v>
      </c>
      <c r="D2153" s="9" t="s">
        <v>4429</v>
      </c>
      <c r="E2153" s="9">
        <v>1119</v>
      </c>
      <c r="F2153" s="9" t="s">
        <v>3290</v>
      </c>
      <c r="G2153" s="9" t="s">
        <v>21</v>
      </c>
      <c r="H2153" s="9" t="s">
        <v>54</v>
      </c>
      <c r="I2153" s="9" t="s">
        <v>37</v>
      </c>
      <c r="J2153" s="9" t="s">
        <v>24</v>
      </c>
      <c r="K2153" s="9" t="s">
        <v>48</v>
      </c>
      <c r="L2153" s="9" t="s">
        <v>26</v>
      </c>
      <c r="M2153" s="9" t="s">
        <v>27</v>
      </c>
      <c r="N2153" s="9" t="s">
        <v>28</v>
      </c>
      <c r="O2153" s="9" t="s">
        <v>29</v>
      </c>
      <c r="P2153" s="9" t="s">
        <v>32</v>
      </c>
      <c r="Q2153" s="9" t="s">
        <v>64</v>
      </c>
      <c r="R2153" s="11" t="s">
        <v>30</v>
      </c>
    </row>
    <row r="2154" spans="1:18" x14ac:dyDescent="0.2">
      <c r="A2154" s="4">
        <v>45776.528096099537</v>
      </c>
      <c r="B2154" s="5" t="s">
        <v>4430</v>
      </c>
      <c r="C2154" s="6">
        <v>3</v>
      </c>
      <c r="D2154" s="5" t="s">
        <v>4431</v>
      </c>
      <c r="E2154" s="5">
        <v>1119</v>
      </c>
      <c r="F2154" s="5" t="s">
        <v>3290</v>
      </c>
      <c r="G2154" s="5" t="s">
        <v>21</v>
      </c>
      <c r="H2154" s="5" t="s">
        <v>54</v>
      </c>
      <c r="I2154" s="5" t="s">
        <v>67</v>
      </c>
      <c r="J2154" s="5" t="s">
        <v>38</v>
      </c>
      <c r="K2154" s="5" t="s">
        <v>39</v>
      </c>
      <c r="L2154" s="5" t="s">
        <v>26</v>
      </c>
      <c r="M2154" s="5" t="s">
        <v>41</v>
      </c>
      <c r="N2154" s="5" t="s">
        <v>50</v>
      </c>
      <c r="O2154" s="5" t="s">
        <v>29</v>
      </c>
      <c r="P2154" s="5" t="s">
        <v>57</v>
      </c>
      <c r="Q2154" s="5" t="s">
        <v>43</v>
      </c>
      <c r="R2154" s="7" t="s">
        <v>63</v>
      </c>
    </row>
    <row r="2155" spans="1:18" x14ac:dyDescent="0.2">
      <c r="A2155" s="8">
        <v>45776.530878912032</v>
      </c>
      <c r="B2155" s="9" t="s">
        <v>4432</v>
      </c>
      <c r="C2155" s="10">
        <v>3</v>
      </c>
      <c r="D2155" s="9" t="s">
        <v>4433</v>
      </c>
      <c r="E2155" s="9">
        <v>1119</v>
      </c>
      <c r="F2155" s="9" t="s">
        <v>3290</v>
      </c>
      <c r="G2155" s="9" t="s">
        <v>21</v>
      </c>
      <c r="H2155" s="9" t="s">
        <v>54</v>
      </c>
      <c r="I2155" s="9" t="s">
        <v>55</v>
      </c>
      <c r="J2155" s="9" t="s">
        <v>56</v>
      </c>
      <c r="K2155" s="9" t="s">
        <v>25</v>
      </c>
      <c r="L2155" s="9" t="s">
        <v>61</v>
      </c>
      <c r="M2155" s="9" t="s">
        <v>41</v>
      </c>
      <c r="N2155" s="9" t="s">
        <v>28</v>
      </c>
      <c r="O2155" s="9" t="s">
        <v>81</v>
      </c>
      <c r="P2155" s="9" t="s">
        <v>30</v>
      </c>
      <c r="Q2155" s="9" t="s">
        <v>31</v>
      </c>
      <c r="R2155" s="11" t="s">
        <v>57</v>
      </c>
    </row>
    <row r="2156" spans="1:18" x14ac:dyDescent="0.2">
      <c r="A2156" s="4">
        <v>45776.531098310181</v>
      </c>
      <c r="B2156" s="5" t="s">
        <v>4434</v>
      </c>
      <c r="C2156" s="6">
        <v>2</v>
      </c>
      <c r="D2156" s="5" t="s">
        <v>4435</v>
      </c>
      <c r="E2156" s="5">
        <v>1119</v>
      </c>
      <c r="F2156" s="5" t="s">
        <v>3290</v>
      </c>
      <c r="G2156" s="5" t="s">
        <v>21</v>
      </c>
      <c r="H2156" s="5" t="s">
        <v>54</v>
      </c>
      <c r="I2156" s="5" t="s">
        <v>67</v>
      </c>
      <c r="J2156" s="5" t="s">
        <v>24</v>
      </c>
      <c r="K2156" s="5" t="s">
        <v>39</v>
      </c>
      <c r="L2156" s="5" t="s">
        <v>61</v>
      </c>
      <c r="M2156" s="5" t="s">
        <v>41</v>
      </c>
      <c r="N2156" s="5" t="s">
        <v>28</v>
      </c>
      <c r="O2156" s="5" t="s">
        <v>29</v>
      </c>
      <c r="P2156" s="5" t="s">
        <v>32</v>
      </c>
      <c r="Q2156" s="5" t="s">
        <v>43</v>
      </c>
      <c r="R2156" s="7" t="s">
        <v>30</v>
      </c>
    </row>
    <row r="2157" spans="1:18" x14ac:dyDescent="0.2">
      <c r="A2157" s="8">
        <v>45776.598923148151</v>
      </c>
      <c r="B2157" s="9" t="s">
        <v>4436</v>
      </c>
      <c r="C2157" s="10">
        <v>2</v>
      </c>
      <c r="D2157" s="9" t="s">
        <v>4437</v>
      </c>
      <c r="E2157" s="9" t="s">
        <v>2714</v>
      </c>
      <c r="F2157" s="9" t="s">
        <v>2674</v>
      </c>
      <c r="G2157" s="9" t="s">
        <v>21</v>
      </c>
      <c r="H2157" s="9" t="s">
        <v>36</v>
      </c>
      <c r="I2157" s="9" t="s">
        <v>67</v>
      </c>
      <c r="J2157" s="9" t="s">
        <v>24</v>
      </c>
      <c r="K2157" s="9" t="s">
        <v>90</v>
      </c>
      <c r="L2157" s="9" t="s">
        <v>26</v>
      </c>
      <c r="M2157" s="9" t="s">
        <v>49</v>
      </c>
      <c r="N2157" s="9" t="s">
        <v>28</v>
      </c>
      <c r="O2157" s="9" t="s">
        <v>29</v>
      </c>
      <c r="P2157" s="9" t="s">
        <v>63</v>
      </c>
      <c r="Q2157" s="9" t="s">
        <v>31</v>
      </c>
      <c r="R2157" s="11" t="s">
        <v>32</v>
      </c>
    </row>
    <row r="2158" spans="1:18" x14ac:dyDescent="0.2">
      <c r="A2158" s="4">
        <v>45776.61394476852</v>
      </c>
      <c r="B2158" s="5" t="s">
        <v>4438</v>
      </c>
      <c r="C2158" s="6">
        <v>2</v>
      </c>
      <c r="D2158" s="5" t="s">
        <v>4439</v>
      </c>
      <c r="E2158" s="5">
        <v>1107</v>
      </c>
      <c r="F2158" s="5" t="s">
        <v>2674</v>
      </c>
      <c r="G2158" s="5" t="s">
        <v>21</v>
      </c>
      <c r="H2158" s="5" t="s">
        <v>36</v>
      </c>
      <c r="I2158" s="5" t="s">
        <v>23</v>
      </c>
      <c r="J2158" s="5" t="s">
        <v>38</v>
      </c>
      <c r="K2158" s="5" t="s">
        <v>25</v>
      </c>
      <c r="L2158" s="5" t="s">
        <v>61</v>
      </c>
      <c r="M2158" s="5" t="s">
        <v>41</v>
      </c>
      <c r="N2158" s="5" t="s">
        <v>62</v>
      </c>
      <c r="O2158" s="5" t="s">
        <v>29</v>
      </c>
      <c r="P2158" s="5" t="s">
        <v>63</v>
      </c>
      <c r="Q2158" s="5" t="s">
        <v>43</v>
      </c>
      <c r="R2158" s="7" t="s">
        <v>32</v>
      </c>
    </row>
    <row r="2159" spans="1:18" x14ac:dyDescent="0.2">
      <c r="A2159" s="8">
        <v>45776.678417569448</v>
      </c>
      <c r="B2159" s="9" t="s">
        <v>4440</v>
      </c>
      <c r="C2159" s="10">
        <v>4</v>
      </c>
      <c r="D2159" s="9" t="s">
        <v>4441</v>
      </c>
      <c r="E2159" s="9">
        <v>2295</v>
      </c>
      <c r="F2159" s="9" t="s">
        <v>1583</v>
      </c>
      <c r="G2159" s="9" t="s">
        <v>21</v>
      </c>
      <c r="H2159" s="9" t="s">
        <v>54</v>
      </c>
      <c r="I2159" s="9" t="s">
        <v>55</v>
      </c>
      <c r="J2159" s="9" t="s">
        <v>24</v>
      </c>
      <c r="K2159" s="9" t="s">
        <v>25</v>
      </c>
      <c r="L2159" s="9" t="s">
        <v>26</v>
      </c>
      <c r="M2159" s="9" t="s">
        <v>41</v>
      </c>
      <c r="N2159" s="9" t="s">
        <v>62</v>
      </c>
      <c r="O2159" s="9" t="s">
        <v>42</v>
      </c>
      <c r="P2159" s="9" t="s">
        <v>32</v>
      </c>
      <c r="Q2159" s="9" t="s">
        <v>64</v>
      </c>
      <c r="R2159" s="11" t="s">
        <v>32</v>
      </c>
    </row>
    <row r="2160" spans="1:18" x14ac:dyDescent="0.2">
      <c r="A2160" s="4">
        <v>45776.697041087958</v>
      </c>
      <c r="B2160" s="5" t="s">
        <v>4442</v>
      </c>
      <c r="C2160" s="6">
        <v>1</v>
      </c>
      <c r="D2160" s="5" t="s">
        <v>4443</v>
      </c>
      <c r="E2160" s="5">
        <v>1925</v>
      </c>
      <c r="F2160" s="5" t="s">
        <v>4288</v>
      </c>
      <c r="G2160" s="5" t="s">
        <v>21</v>
      </c>
      <c r="H2160" s="5" t="s">
        <v>54</v>
      </c>
      <c r="I2160" s="5" t="s">
        <v>55</v>
      </c>
      <c r="J2160" s="5" t="s">
        <v>24</v>
      </c>
      <c r="K2160" s="5" t="s">
        <v>90</v>
      </c>
      <c r="L2160" s="5" t="s">
        <v>61</v>
      </c>
      <c r="M2160" s="5" t="s">
        <v>49</v>
      </c>
      <c r="N2160" s="5" t="s">
        <v>50</v>
      </c>
      <c r="O2160" s="5" t="s">
        <v>81</v>
      </c>
      <c r="P2160" s="5" t="s">
        <v>30</v>
      </c>
      <c r="Q2160" s="5" t="s">
        <v>43</v>
      </c>
      <c r="R2160" s="7" t="s">
        <v>63</v>
      </c>
    </row>
    <row r="2161" spans="1:18" x14ac:dyDescent="0.2">
      <c r="A2161" s="8">
        <v>45776.702786504626</v>
      </c>
      <c r="B2161" s="9" t="s">
        <v>4444</v>
      </c>
      <c r="C2161" s="10">
        <v>3</v>
      </c>
      <c r="D2161" s="9" t="s">
        <v>4445</v>
      </c>
      <c r="E2161" s="9">
        <v>225</v>
      </c>
      <c r="F2161" s="9" t="s">
        <v>1583</v>
      </c>
      <c r="G2161" s="9" t="s">
        <v>21</v>
      </c>
      <c r="H2161" s="9" t="s">
        <v>54</v>
      </c>
      <c r="I2161" s="9" t="s">
        <v>37</v>
      </c>
      <c r="J2161" s="9" t="s">
        <v>38</v>
      </c>
      <c r="K2161" s="9" t="s">
        <v>25</v>
      </c>
      <c r="L2161" s="9" t="s">
        <v>61</v>
      </c>
      <c r="M2161" s="9" t="s">
        <v>91</v>
      </c>
      <c r="N2161" s="9" t="s">
        <v>62</v>
      </c>
      <c r="O2161" s="9" t="s">
        <v>29</v>
      </c>
      <c r="P2161" s="9" t="s">
        <v>32</v>
      </c>
      <c r="Q2161" s="9" t="s">
        <v>31</v>
      </c>
      <c r="R2161" s="11" t="s">
        <v>30</v>
      </c>
    </row>
    <row r="2162" spans="1:18" x14ac:dyDescent="0.2">
      <c r="A2162" s="4">
        <v>45776.708682893513</v>
      </c>
      <c r="B2162" s="5" t="s">
        <v>4446</v>
      </c>
      <c r="C2162" s="6">
        <v>3</v>
      </c>
      <c r="D2162" s="5" t="s">
        <v>4447</v>
      </c>
      <c r="E2162" s="5">
        <v>2295</v>
      </c>
      <c r="F2162" s="5" t="s">
        <v>1583</v>
      </c>
      <c r="G2162" s="5" t="s">
        <v>21</v>
      </c>
      <c r="H2162" s="5" t="s">
        <v>54</v>
      </c>
      <c r="I2162" s="5" t="s">
        <v>67</v>
      </c>
      <c r="J2162" s="5" t="s">
        <v>24</v>
      </c>
      <c r="K2162" s="5" t="s">
        <v>25</v>
      </c>
      <c r="L2162" s="5" t="s">
        <v>26</v>
      </c>
      <c r="M2162" s="5" t="s">
        <v>49</v>
      </c>
      <c r="N2162" s="5" t="s">
        <v>62</v>
      </c>
      <c r="O2162" s="5" t="s">
        <v>29</v>
      </c>
      <c r="P2162" s="5" t="s">
        <v>63</v>
      </c>
      <c r="Q2162" s="5" t="s">
        <v>43</v>
      </c>
      <c r="R2162" s="7" t="s">
        <v>63</v>
      </c>
    </row>
    <row r="2163" spans="1:18" x14ac:dyDescent="0.2">
      <c r="A2163" s="8">
        <v>45776.713987951385</v>
      </c>
      <c r="B2163" s="9" t="s">
        <v>4448</v>
      </c>
      <c r="C2163" s="10">
        <v>3</v>
      </c>
      <c r="D2163" s="9" t="s">
        <v>4449</v>
      </c>
      <c r="E2163" s="9">
        <v>2295</v>
      </c>
      <c r="F2163" s="9" t="s">
        <v>1583</v>
      </c>
      <c r="G2163" s="9" t="s">
        <v>21</v>
      </c>
      <c r="H2163" s="9" t="s">
        <v>54</v>
      </c>
      <c r="I2163" s="9" t="s">
        <v>67</v>
      </c>
      <c r="J2163" s="9" t="s">
        <v>24</v>
      </c>
      <c r="K2163" s="9" t="s">
        <v>39</v>
      </c>
      <c r="L2163" s="9" t="s">
        <v>40</v>
      </c>
      <c r="M2163" s="9" t="s">
        <v>91</v>
      </c>
      <c r="N2163" s="9" t="s">
        <v>28</v>
      </c>
      <c r="O2163" s="9" t="s">
        <v>42</v>
      </c>
      <c r="P2163" s="9" t="s">
        <v>30</v>
      </c>
      <c r="Q2163" s="9" t="s">
        <v>31</v>
      </c>
      <c r="R2163" s="11" t="s">
        <v>30</v>
      </c>
    </row>
    <row r="2164" spans="1:18" x14ac:dyDescent="0.2">
      <c r="A2164" s="4">
        <v>45776.738261481485</v>
      </c>
      <c r="B2164" s="5" t="s">
        <v>4450</v>
      </c>
      <c r="C2164" s="6">
        <v>4</v>
      </c>
      <c r="D2164" s="5" t="s">
        <v>4451</v>
      </c>
      <c r="E2164" s="5">
        <v>2295</v>
      </c>
      <c r="F2164" s="5" t="s">
        <v>1583</v>
      </c>
      <c r="G2164" s="5" t="s">
        <v>21</v>
      </c>
      <c r="H2164" s="5" t="s">
        <v>54</v>
      </c>
      <c r="I2164" s="5" t="s">
        <v>23</v>
      </c>
      <c r="J2164" s="5" t="s">
        <v>56</v>
      </c>
      <c r="K2164" s="5" t="s">
        <v>39</v>
      </c>
      <c r="L2164" s="5" t="s">
        <v>80</v>
      </c>
      <c r="M2164" s="5" t="s">
        <v>41</v>
      </c>
      <c r="N2164" s="5" t="s">
        <v>68</v>
      </c>
      <c r="O2164" s="5" t="s">
        <v>29</v>
      </c>
      <c r="P2164" s="5" t="s">
        <v>30</v>
      </c>
      <c r="Q2164" s="5" t="s">
        <v>31</v>
      </c>
      <c r="R2164" s="7" t="s">
        <v>30</v>
      </c>
    </row>
    <row r="2165" spans="1:18" x14ac:dyDescent="0.2">
      <c r="A2165" s="8">
        <v>45776.762541307871</v>
      </c>
      <c r="B2165" s="9" t="s">
        <v>4452</v>
      </c>
      <c r="C2165" s="10">
        <v>2</v>
      </c>
      <c r="D2165" s="9" t="s">
        <v>4453</v>
      </c>
      <c r="E2165" s="9" t="s">
        <v>4454</v>
      </c>
      <c r="F2165" s="9" t="s">
        <v>2674</v>
      </c>
      <c r="G2165" s="9" t="s">
        <v>21</v>
      </c>
      <c r="H2165" s="9" t="s">
        <v>36</v>
      </c>
      <c r="I2165" s="9" t="s">
        <v>37</v>
      </c>
      <c r="J2165" s="9" t="s">
        <v>38</v>
      </c>
      <c r="K2165" s="9" t="s">
        <v>25</v>
      </c>
      <c r="L2165" s="9" t="s">
        <v>61</v>
      </c>
      <c r="M2165" s="9" t="s">
        <v>41</v>
      </c>
      <c r="N2165" s="9" t="s">
        <v>62</v>
      </c>
      <c r="O2165" s="9" t="s">
        <v>42</v>
      </c>
      <c r="P2165" s="9" t="s">
        <v>30</v>
      </c>
      <c r="Q2165" s="9" t="s">
        <v>64</v>
      </c>
      <c r="R2165" s="11" t="s">
        <v>32</v>
      </c>
    </row>
    <row r="2166" spans="1:18" x14ac:dyDescent="0.2">
      <c r="A2166" s="4">
        <v>45776.768982731483</v>
      </c>
      <c r="B2166" s="5" t="s">
        <v>4455</v>
      </c>
      <c r="C2166" s="6">
        <v>2</v>
      </c>
      <c r="D2166" s="5" t="s">
        <v>4456</v>
      </c>
      <c r="E2166" s="5">
        <v>198</v>
      </c>
      <c r="F2166" s="5" t="s">
        <v>4205</v>
      </c>
      <c r="G2166" s="5" t="s">
        <v>21</v>
      </c>
      <c r="H2166" s="5" t="s">
        <v>54</v>
      </c>
      <c r="I2166" s="5" t="s">
        <v>67</v>
      </c>
      <c r="J2166" s="5" t="s">
        <v>47</v>
      </c>
      <c r="K2166" s="5" t="s">
        <v>25</v>
      </c>
      <c r="L2166" s="5" t="s">
        <v>40</v>
      </c>
      <c r="M2166" s="5" t="s">
        <v>49</v>
      </c>
      <c r="N2166" s="5" t="s">
        <v>28</v>
      </c>
      <c r="O2166" s="5" t="s">
        <v>81</v>
      </c>
      <c r="P2166" s="5" t="s">
        <v>32</v>
      </c>
      <c r="Q2166" s="5" t="s">
        <v>31</v>
      </c>
      <c r="R2166" s="7" t="s">
        <v>30</v>
      </c>
    </row>
    <row r="2167" spans="1:18" x14ac:dyDescent="0.2">
      <c r="A2167" s="8">
        <v>45776.773756689814</v>
      </c>
      <c r="B2167" s="9" t="s">
        <v>4457</v>
      </c>
      <c r="C2167" s="10">
        <v>7</v>
      </c>
      <c r="D2167" s="9" t="s">
        <v>4458</v>
      </c>
      <c r="E2167" s="9">
        <v>1925</v>
      </c>
      <c r="F2167" s="9" t="s">
        <v>4288</v>
      </c>
      <c r="G2167" s="9" t="s">
        <v>21</v>
      </c>
      <c r="H2167" s="9" t="s">
        <v>54</v>
      </c>
      <c r="I2167" s="9" t="s">
        <v>23</v>
      </c>
      <c r="J2167" s="9" t="s">
        <v>47</v>
      </c>
      <c r="K2167" s="9" t="s">
        <v>39</v>
      </c>
      <c r="L2167" s="9" t="s">
        <v>26</v>
      </c>
      <c r="M2167" s="9" t="s">
        <v>27</v>
      </c>
      <c r="N2167" s="9" t="s">
        <v>62</v>
      </c>
      <c r="O2167" s="9" t="s">
        <v>29</v>
      </c>
      <c r="P2167" s="9" t="s">
        <v>30</v>
      </c>
      <c r="Q2167" s="9" t="s">
        <v>31</v>
      </c>
      <c r="R2167" s="11" t="s">
        <v>57</v>
      </c>
    </row>
    <row r="2168" spans="1:18" x14ac:dyDescent="0.2">
      <c r="A2168" s="4">
        <v>45776.791025578699</v>
      </c>
      <c r="B2168" s="5" t="s">
        <v>4459</v>
      </c>
      <c r="C2168" s="6">
        <v>6</v>
      </c>
      <c r="D2168" s="5" t="s">
        <v>4460</v>
      </c>
      <c r="E2168" s="5">
        <v>2345</v>
      </c>
      <c r="F2168" s="5" t="s">
        <v>3142</v>
      </c>
      <c r="G2168" s="5" t="s">
        <v>21</v>
      </c>
      <c r="H2168" s="5" t="s">
        <v>54</v>
      </c>
      <c r="I2168" s="5" t="s">
        <v>23</v>
      </c>
      <c r="J2168" s="5" t="s">
        <v>47</v>
      </c>
      <c r="K2168" s="5" t="s">
        <v>90</v>
      </c>
      <c r="L2168" s="5" t="s">
        <v>26</v>
      </c>
      <c r="M2168" s="5" t="s">
        <v>27</v>
      </c>
      <c r="N2168" s="5" t="s">
        <v>62</v>
      </c>
      <c r="O2168" s="5" t="s">
        <v>81</v>
      </c>
      <c r="P2168" s="5" t="s">
        <v>30</v>
      </c>
      <c r="Q2168" s="5" t="s">
        <v>31</v>
      </c>
      <c r="R2168" s="7" t="s">
        <v>57</v>
      </c>
    </row>
    <row r="2169" spans="1:18" x14ac:dyDescent="0.2">
      <c r="A2169" s="8">
        <v>45776.799732997686</v>
      </c>
      <c r="B2169" s="9" t="s">
        <v>4461</v>
      </c>
      <c r="C2169" s="10">
        <v>5</v>
      </c>
      <c r="D2169" s="9" t="s">
        <v>4462</v>
      </c>
      <c r="E2169" s="9">
        <v>1111</v>
      </c>
      <c r="F2169" s="9" t="s">
        <v>2674</v>
      </c>
      <c r="G2169" s="9" t="s">
        <v>21</v>
      </c>
      <c r="H2169" s="9" t="s">
        <v>22</v>
      </c>
      <c r="I2169" s="9" t="s">
        <v>37</v>
      </c>
      <c r="J2169" s="9" t="s">
        <v>38</v>
      </c>
      <c r="K2169" s="9" t="s">
        <v>90</v>
      </c>
      <c r="L2169" s="9" t="s">
        <v>26</v>
      </c>
      <c r="M2169" s="9" t="s">
        <v>27</v>
      </c>
      <c r="N2169" s="9" t="s">
        <v>62</v>
      </c>
      <c r="O2169" s="9" t="s">
        <v>29</v>
      </c>
      <c r="P2169" s="9" t="s">
        <v>32</v>
      </c>
      <c r="Q2169" s="9" t="s">
        <v>64</v>
      </c>
      <c r="R2169" s="11" t="s">
        <v>57</v>
      </c>
    </row>
    <row r="2170" spans="1:18" x14ac:dyDescent="0.2">
      <c r="A2170" s="4">
        <v>45776.815319606481</v>
      </c>
      <c r="B2170" s="5" t="s">
        <v>4463</v>
      </c>
      <c r="C2170" s="6">
        <v>2</v>
      </c>
      <c r="D2170" s="5" t="s">
        <v>4464</v>
      </c>
      <c r="E2170" s="5">
        <v>1114</v>
      </c>
      <c r="F2170" s="5" t="s">
        <v>3220</v>
      </c>
      <c r="G2170" s="5" t="s">
        <v>21</v>
      </c>
      <c r="H2170" s="5" t="s">
        <v>22</v>
      </c>
      <c r="I2170" s="5" t="s">
        <v>67</v>
      </c>
      <c r="J2170" s="5" t="s">
        <v>47</v>
      </c>
      <c r="K2170" s="5" t="s">
        <v>39</v>
      </c>
      <c r="L2170" s="5" t="s">
        <v>40</v>
      </c>
      <c r="M2170" s="5" t="s">
        <v>91</v>
      </c>
      <c r="N2170" s="5" t="s">
        <v>50</v>
      </c>
      <c r="O2170" s="5" t="s">
        <v>29</v>
      </c>
      <c r="P2170" s="5" t="s">
        <v>30</v>
      </c>
      <c r="Q2170" s="5" t="s">
        <v>31</v>
      </c>
      <c r="R2170" s="7" t="s">
        <v>32</v>
      </c>
    </row>
    <row r="2171" spans="1:18" x14ac:dyDescent="0.2">
      <c r="A2171" s="8">
        <v>45776.818258645828</v>
      </c>
      <c r="B2171" s="9" t="s">
        <v>4465</v>
      </c>
      <c r="C2171" s="10">
        <v>2</v>
      </c>
      <c r="D2171" s="9" t="s">
        <v>4466</v>
      </c>
      <c r="E2171" s="9">
        <v>2201</v>
      </c>
      <c r="F2171" s="9" t="s">
        <v>1831</v>
      </c>
      <c r="G2171" s="9" t="s">
        <v>21</v>
      </c>
      <c r="H2171" s="9" t="s">
        <v>54</v>
      </c>
      <c r="I2171" s="9" t="s">
        <v>55</v>
      </c>
      <c r="J2171" s="9" t="s">
        <v>38</v>
      </c>
      <c r="K2171" s="9" t="s">
        <v>39</v>
      </c>
      <c r="L2171" s="9" t="s">
        <v>61</v>
      </c>
      <c r="M2171" s="9" t="s">
        <v>41</v>
      </c>
      <c r="N2171" s="9" t="s">
        <v>50</v>
      </c>
      <c r="O2171" s="9" t="s">
        <v>29</v>
      </c>
      <c r="P2171" s="9" t="s">
        <v>32</v>
      </c>
      <c r="Q2171" s="9" t="s">
        <v>64</v>
      </c>
      <c r="R2171" s="11" t="s">
        <v>30</v>
      </c>
    </row>
    <row r="2172" spans="1:18" x14ac:dyDescent="0.2">
      <c r="A2172" s="4">
        <v>45776.822479490744</v>
      </c>
      <c r="B2172" s="5" t="s">
        <v>4467</v>
      </c>
      <c r="C2172" s="6">
        <v>1</v>
      </c>
      <c r="D2172" s="5" t="s">
        <v>4468</v>
      </c>
      <c r="E2172" s="5">
        <v>2199</v>
      </c>
      <c r="F2172" s="5" t="s">
        <v>4205</v>
      </c>
      <c r="G2172" s="5" t="s">
        <v>21</v>
      </c>
      <c r="H2172" s="5" t="s">
        <v>54</v>
      </c>
      <c r="I2172" s="5" t="s">
        <v>37</v>
      </c>
      <c r="J2172" s="5" t="s">
        <v>38</v>
      </c>
      <c r="K2172" s="5" t="s">
        <v>48</v>
      </c>
      <c r="L2172" s="5" t="s">
        <v>80</v>
      </c>
      <c r="M2172" s="5" t="s">
        <v>41</v>
      </c>
      <c r="N2172" s="5" t="s">
        <v>28</v>
      </c>
      <c r="O2172" s="5" t="s">
        <v>29</v>
      </c>
      <c r="P2172" s="5" t="s">
        <v>57</v>
      </c>
      <c r="Q2172" s="5" t="s">
        <v>43</v>
      </c>
      <c r="R2172" s="7" t="s">
        <v>57</v>
      </c>
    </row>
    <row r="2173" spans="1:18" x14ac:dyDescent="0.2">
      <c r="A2173" s="8">
        <v>45776.83593818287</v>
      </c>
      <c r="B2173" s="9" t="s">
        <v>4469</v>
      </c>
      <c r="C2173" s="10">
        <v>1</v>
      </c>
      <c r="D2173" s="9" t="s">
        <v>4470</v>
      </c>
      <c r="E2173" s="9">
        <v>1137</v>
      </c>
      <c r="F2173" s="9" t="s">
        <v>2568</v>
      </c>
      <c r="G2173" s="9" t="s">
        <v>21</v>
      </c>
      <c r="H2173" s="9" t="s">
        <v>54</v>
      </c>
      <c r="I2173" s="9" t="s">
        <v>37</v>
      </c>
      <c r="J2173" s="9" t="s">
        <v>47</v>
      </c>
      <c r="K2173" s="9" t="s">
        <v>90</v>
      </c>
      <c r="L2173" s="9" t="s">
        <v>61</v>
      </c>
      <c r="M2173" s="9" t="s">
        <v>91</v>
      </c>
      <c r="N2173" s="9" t="s">
        <v>50</v>
      </c>
      <c r="O2173" s="9" t="s">
        <v>29</v>
      </c>
      <c r="P2173" s="9" t="s">
        <v>57</v>
      </c>
      <c r="Q2173" s="9" t="s">
        <v>31</v>
      </c>
      <c r="R2173" s="11" t="s">
        <v>30</v>
      </c>
    </row>
    <row r="2174" spans="1:18" x14ac:dyDescent="0.2">
      <c r="A2174" s="4">
        <v>45776.84907575231</v>
      </c>
      <c r="B2174" s="5" t="s">
        <v>4471</v>
      </c>
      <c r="C2174" s="6">
        <v>5</v>
      </c>
      <c r="D2174" s="5" t="s">
        <v>4472</v>
      </c>
      <c r="E2174" s="5">
        <v>4111</v>
      </c>
      <c r="F2174" s="5" t="s">
        <v>3220</v>
      </c>
      <c r="G2174" s="5" t="s">
        <v>21</v>
      </c>
      <c r="H2174" s="5" t="s">
        <v>54</v>
      </c>
      <c r="I2174" s="5" t="s">
        <v>67</v>
      </c>
      <c r="J2174" s="5" t="s">
        <v>47</v>
      </c>
      <c r="K2174" s="5" t="s">
        <v>90</v>
      </c>
      <c r="L2174" s="5" t="s">
        <v>26</v>
      </c>
      <c r="M2174" s="5" t="s">
        <v>27</v>
      </c>
      <c r="N2174" s="5" t="s">
        <v>62</v>
      </c>
      <c r="O2174" s="5" t="s">
        <v>29</v>
      </c>
      <c r="P2174" s="5" t="s">
        <v>30</v>
      </c>
      <c r="Q2174" s="5" t="s">
        <v>31</v>
      </c>
      <c r="R2174" s="7" t="s">
        <v>57</v>
      </c>
    </row>
    <row r="2175" spans="1:18" x14ac:dyDescent="0.2">
      <c r="A2175" s="8">
        <v>45776.85980017361</v>
      </c>
      <c r="B2175" s="9" t="s">
        <v>4473</v>
      </c>
      <c r="C2175" s="10">
        <v>4</v>
      </c>
      <c r="D2175" s="9" t="s">
        <v>4474</v>
      </c>
      <c r="E2175" s="9">
        <v>2199</v>
      </c>
      <c r="F2175" s="9" t="s">
        <v>4205</v>
      </c>
      <c r="G2175" s="9" t="s">
        <v>21</v>
      </c>
      <c r="H2175" s="9" t="s">
        <v>54</v>
      </c>
      <c r="I2175" s="9" t="s">
        <v>23</v>
      </c>
      <c r="J2175" s="9" t="s">
        <v>38</v>
      </c>
      <c r="K2175" s="9" t="s">
        <v>25</v>
      </c>
      <c r="L2175" s="9" t="s">
        <v>61</v>
      </c>
      <c r="M2175" s="9" t="s">
        <v>91</v>
      </c>
      <c r="N2175" s="9" t="s">
        <v>62</v>
      </c>
      <c r="O2175" s="9" t="s">
        <v>81</v>
      </c>
      <c r="P2175" s="9" t="s">
        <v>32</v>
      </c>
      <c r="Q2175" s="9" t="s">
        <v>64</v>
      </c>
      <c r="R2175" s="11" t="s">
        <v>63</v>
      </c>
    </row>
    <row r="2176" spans="1:18" x14ac:dyDescent="0.2">
      <c r="A2176" s="4">
        <v>45776.865626284722</v>
      </c>
      <c r="B2176" s="5" t="s">
        <v>4475</v>
      </c>
      <c r="C2176" s="6">
        <v>4</v>
      </c>
      <c r="D2176" s="5" t="s">
        <v>4476</v>
      </c>
      <c r="E2176" s="5">
        <v>2199</v>
      </c>
      <c r="F2176" s="5" t="s">
        <v>4205</v>
      </c>
      <c r="G2176" s="5" t="s">
        <v>21</v>
      </c>
      <c r="H2176" s="5" t="s">
        <v>54</v>
      </c>
      <c r="I2176" s="5" t="s">
        <v>23</v>
      </c>
      <c r="J2176" s="5" t="s">
        <v>56</v>
      </c>
      <c r="K2176" s="5" t="s">
        <v>90</v>
      </c>
      <c r="L2176" s="5" t="s">
        <v>61</v>
      </c>
      <c r="M2176" s="5" t="s">
        <v>91</v>
      </c>
      <c r="N2176" s="5" t="s">
        <v>62</v>
      </c>
      <c r="O2176" s="5" t="s">
        <v>29</v>
      </c>
      <c r="P2176" s="5" t="s">
        <v>32</v>
      </c>
      <c r="Q2176" s="5" t="s">
        <v>64</v>
      </c>
      <c r="R2176" s="7" t="s">
        <v>32</v>
      </c>
    </row>
    <row r="2177" spans="1:18" x14ac:dyDescent="0.2">
      <c r="A2177" s="8">
        <v>45776.90764503472</v>
      </c>
      <c r="B2177" s="9" t="s">
        <v>4477</v>
      </c>
      <c r="C2177" s="10">
        <v>1</v>
      </c>
      <c r="D2177" s="9" t="s">
        <v>4478</v>
      </c>
      <c r="E2177" s="9">
        <v>1108</v>
      </c>
      <c r="F2177" s="9" t="s">
        <v>1470</v>
      </c>
      <c r="G2177" s="9" t="s">
        <v>21</v>
      </c>
      <c r="H2177" s="9" t="s">
        <v>22</v>
      </c>
      <c r="I2177" s="9" t="s">
        <v>55</v>
      </c>
      <c r="J2177" s="9" t="s">
        <v>47</v>
      </c>
      <c r="K2177" s="9" t="s">
        <v>25</v>
      </c>
      <c r="L2177" s="9" t="s">
        <v>61</v>
      </c>
      <c r="M2177" s="9" t="s">
        <v>49</v>
      </c>
      <c r="N2177" s="9" t="s">
        <v>50</v>
      </c>
      <c r="O2177" s="9" t="s">
        <v>81</v>
      </c>
      <c r="P2177" s="9" t="s">
        <v>32</v>
      </c>
      <c r="Q2177" s="9" t="s">
        <v>64</v>
      </c>
      <c r="R2177" s="11" t="s">
        <v>32</v>
      </c>
    </row>
    <row r="2178" spans="1:18" x14ac:dyDescent="0.2">
      <c r="A2178" s="4">
        <v>45776.909606226851</v>
      </c>
      <c r="B2178" s="5" t="s">
        <v>4479</v>
      </c>
      <c r="C2178" s="6">
        <v>4</v>
      </c>
      <c r="D2178" s="5" t="s">
        <v>4480</v>
      </c>
      <c r="E2178" s="5">
        <v>1092</v>
      </c>
      <c r="F2178" s="5" t="s">
        <v>896</v>
      </c>
      <c r="G2178" s="5" t="s">
        <v>21</v>
      </c>
      <c r="H2178" s="5" t="s">
        <v>36</v>
      </c>
      <c r="I2178" s="5" t="s">
        <v>55</v>
      </c>
      <c r="J2178" s="5" t="s">
        <v>24</v>
      </c>
      <c r="K2178" s="5" t="s">
        <v>39</v>
      </c>
      <c r="L2178" s="5" t="s">
        <v>26</v>
      </c>
      <c r="M2178" s="5" t="s">
        <v>91</v>
      </c>
      <c r="N2178" s="5" t="s">
        <v>28</v>
      </c>
      <c r="O2178" s="5" t="s">
        <v>29</v>
      </c>
      <c r="P2178" s="5" t="s">
        <v>30</v>
      </c>
      <c r="Q2178" s="5" t="s">
        <v>31</v>
      </c>
      <c r="R2178" s="7" t="s">
        <v>63</v>
      </c>
    </row>
    <row r="2179" spans="1:18" x14ac:dyDescent="0.2">
      <c r="A2179" s="8">
        <v>45776.956484363429</v>
      </c>
      <c r="B2179" s="9" t="s">
        <v>4481</v>
      </c>
      <c r="C2179" s="10">
        <v>3</v>
      </c>
      <c r="D2179" s="9" t="s">
        <v>4482</v>
      </c>
      <c r="E2179" s="9">
        <v>1110</v>
      </c>
      <c r="F2179" s="9" t="s">
        <v>2189</v>
      </c>
      <c r="G2179" s="9" t="s">
        <v>21</v>
      </c>
      <c r="H2179" s="9" t="s">
        <v>22</v>
      </c>
      <c r="I2179" s="9" t="s">
        <v>37</v>
      </c>
      <c r="J2179" s="9" t="s">
        <v>47</v>
      </c>
      <c r="K2179" s="9" t="s">
        <v>39</v>
      </c>
      <c r="L2179" s="9" t="s">
        <v>61</v>
      </c>
      <c r="M2179" s="9" t="s">
        <v>91</v>
      </c>
      <c r="N2179" s="9" t="s">
        <v>62</v>
      </c>
      <c r="O2179" s="9" t="s">
        <v>29</v>
      </c>
      <c r="P2179" s="9" t="s">
        <v>63</v>
      </c>
      <c r="Q2179" s="9" t="s">
        <v>31</v>
      </c>
      <c r="R2179" s="11" t="s">
        <v>30</v>
      </c>
    </row>
    <row r="2180" spans="1:18" x14ac:dyDescent="0.2">
      <c r="A2180" s="4">
        <v>45777.051069814814</v>
      </c>
      <c r="B2180" s="5" t="s">
        <v>4483</v>
      </c>
      <c r="C2180" s="6">
        <v>2</v>
      </c>
      <c r="D2180" s="5" t="s">
        <v>4484</v>
      </c>
      <c r="E2180" s="5">
        <v>1973</v>
      </c>
      <c r="F2180" s="5" t="s">
        <v>896</v>
      </c>
      <c r="G2180" s="5" t="s">
        <v>21</v>
      </c>
      <c r="H2180" s="5" t="s">
        <v>36</v>
      </c>
      <c r="I2180" s="5" t="s">
        <v>55</v>
      </c>
      <c r="J2180" s="5" t="s">
        <v>38</v>
      </c>
      <c r="K2180" s="5" t="s">
        <v>39</v>
      </c>
      <c r="L2180" s="5" t="s">
        <v>61</v>
      </c>
      <c r="M2180" s="5" t="s">
        <v>27</v>
      </c>
      <c r="N2180" s="5" t="s">
        <v>28</v>
      </c>
      <c r="O2180" s="5" t="s">
        <v>29</v>
      </c>
      <c r="P2180" s="5" t="s">
        <v>57</v>
      </c>
      <c r="Q2180" s="5" t="s">
        <v>82</v>
      </c>
      <c r="R2180" s="7" t="s">
        <v>32</v>
      </c>
    </row>
    <row r="2181" spans="1:18" x14ac:dyDescent="0.2">
      <c r="A2181" s="8">
        <v>45777.322025729169</v>
      </c>
      <c r="B2181" s="9" t="s">
        <v>4485</v>
      </c>
      <c r="C2181" s="10">
        <v>0</v>
      </c>
      <c r="D2181" s="9" t="s">
        <v>4486</v>
      </c>
      <c r="E2181" s="9">
        <v>1925</v>
      </c>
      <c r="F2181" s="9" t="s">
        <v>4288</v>
      </c>
      <c r="G2181" s="9" t="s">
        <v>21</v>
      </c>
      <c r="H2181" s="9" t="s">
        <v>22</v>
      </c>
      <c r="I2181" s="9" t="s">
        <v>37</v>
      </c>
      <c r="J2181" s="9" t="s">
        <v>38</v>
      </c>
      <c r="K2181" s="9" t="s">
        <v>48</v>
      </c>
      <c r="L2181" s="9" t="s">
        <v>80</v>
      </c>
      <c r="M2181" s="9" t="s">
        <v>49</v>
      </c>
      <c r="N2181" s="9" t="s">
        <v>50</v>
      </c>
      <c r="O2181" s="9" t="s">
        <v>81</v>
      </c>
      <c r="P2181" s="9" t="s">
        <v>57</v>
      </c>
      <c r="Q2181" s="9" t="s">
        <v>64</v>
      </c>
      <c r="R2181" s="11" t="s">
        <v>32</v>
      </c>
    </row>
    <row r="2182" spans="1:18" x14ac:dyDescent="0.2">
      <c r="A2182" s="4">
        <v>45777.369027442124</v>
      </c>
      <c r="B2182" s="5" t="s">
        <v>4487</v>
      </c>
      <c r="C2182" s="6">
        <v>3</v>
      </c>
      <c r="D2182" s="5" t="s">
        <v>4488</v>
      </c>
      <c r="E2182" s="5">
        <v>1925</v>
      </c>
      <c r="F2182" s="5" t="s">
        <v>4288</v>
      </c>
      <c r="G2182" s="5" t="s">
        <v>21</v>
      </c>
      <c r="H2182" s="5" t="s">
        <v>54</v>
      </c>
      <c r="I2182" s="5" t="s">
        <v>55</v>
      </c>
      <c r="J2182" s="5" t="s">
        <v>24</v>
      </c>
      <c r="K2182" s="5" t="s">
        <v>25</v>
      </c>
      <c r="L2182" s="5" t="s">
        <v>26</v>
      </c>
      <c r="M2182" s="5" t="s">
        <v>91</v>
      </c>
      <c r="N2182" s="5" t="s">
        <v>62</v>
      </c>
      <c r="O2182" s="5" t="s">
        <v>81</v>
      </c>
      <c r="P2182" s="5" t="s">
        <v>30</v>
      </c>
      <c r="Q2182" s="5" t="s">
        <v>64</v>
      </c>
      <c r="R2182" s="7" t="s">
        <v>57</v>
      </c>
    </row>
    <row r="2183" spans="1:18" x14ac:dyDescent="0.2">
      <c r="A2183" s="8">
        <v>45777.387228472224</v>
      </c>
      <c r="B2183" s="9" t="s">
        <v>4489</v>
      </c>
      <c r="C2183" s="10">
        <v>3</v>
      </c>
      <c r="D2183" s="9" t="s">
        <v>1856</v>
      </c>
      <c r="E2183" s="9">
        <v>1109</v>
      </c>
      <c r="F2183" s="9" t="s">
        <v>2045</v>
      </c>
      <c r="G2183" s="9" t="s">
        <v>21</v>
      </c>
      <c r="H2183" s="9" t="s">
        <v>54</v>
      </c>
      <c r="I2183" s="9" t="s">
        <v>55</v>
      </c>
      <c r="J2183" s="9" t="s">
        <v>38</v>
      </c>
      <c r="K2183" s="9" t="s">
        <v>39</v>
      </c>
      <c r="L2183" s="9" t="s">
        <v>40</v>
      </c>
      <c r="M2183" s="9" t="s">
        <v>91</v>
      </c>
      <c r="N2183" s="9" t="s">
        <v>62</v>
      </c>
      <c r="O2183" s="9" t="s">
        <v>81</v>
      </c>
      <c r="P2183" s="9" t="s">
        <v>32</v>
      </c>
      <c r="Q2183" s="9" t="s">
        <v>64</v>
      </c>
      <c r="R2183" s="11" t="s">
        <v>32</v>
      </c>
    </row>
    <row r="2184" spans="1:18" x14ac:dyDescent="0.2">
      <c r="A2184" s="4">
        <v>45777.393110659723</v>
      </c>
      <c r="B2184" s="5" t="s">
        <v>4490</v>
      </c>
      <c r="C2184" s="6">
        <v>6</v>
      </c>
      <c r="D2184" s="5" t="s">
        <v>4491</v>
      </c>
      <c r="E2184" s="5">
        <v>1092</v>
      </c>
      <c r="F2184" s="5" t="s">
        <v>896</v>
      </c>
      <c r="G2184" s="5" t="s">
        <v>21</v>
      </c>
      <c r="H2184" s="5" t="s">
        <v>54</v>
      </c>
      <c r="I2184" s="5" t="s">
        <v>67</v>
      </c>
      <c r="J2184" s="5" t="s">
        <v>47</v>
      </c>
      <c r="K2184" s="5" t="s">
        <v>48</v>
      </c>
      <c r="L2184" s="5" t="s">
        <v>26</v>
      </c>
      <c r="M2184" s="5" t="s">
        <v>27</v>
      </c>
      <c r="N2184" s="5" t="s">
        <v>62</v>
      </c>
      <c r="O2184" s="5" t="s">
        <v>96</v>
      </c>
      <c r="P2184" s="5" t="s">
        <v>32</v>
      </c>
      <c r="Q2184" s="5" t="s">
        <v>31</v>
      </c>
      <c r="R2184" s="7" t="s">
        <v>57</v>
      </c>
    </row>
    <row r="2185" spans="1:18" x14ac:dyDescent="0.2">
      <c r="A2185" s="8">
        <v>45777.416815555553</v>
      </c>
      <c r="B2185" s="9" t="s">
        <v>4492</v>
      </c>
      <c r="C2185" s="10">
        <v>5</v>
      </c>
      <c r="D2185" s="9" t="s">
        <v>4493</v>
      </c>
      <c r="E2185" s="9">
        <v>1167</v>
      </c>
      <c r="F2185" s="9" t="s">
        <v>2568</v>
      </c>
      <c r="G2185" s="9" t="s">
        <v>21</v>
      </c>
      <c r="H2185" s="9" t="s">
        <v>54</v>
      </c>
      <c r="I2185" s="9" t="s">
        <v>67</v>
      </c>
      <c r="J2185" s="9" t="s">
        <v>56</v>
      </c>
      <c r="K2185" s="9" t="s">
        <v>90</v>
      </c>
      <c r="L2185" s="9" t="s">
        <v>40</v>
      </c>
      <c r="M2185" s="9" t="s">
        <v>27</v>
      </c>
      <c r="N2185" s="9" t="s">
        <v>62</v>
      </c>
      <c r="O2185" s="9" t="s">
        <v>29</v>
      </c>
      <c r="P2185" s="9" t="s">
        <v>30</v>
      </c>
      <c r="Q2185" s="9" t="s">
        <v>31</v>
      </c>
      <c r="R2185" s="11" t="s">
        <v>57</v>
      </c>
    </row>
    <row r="2186" spans="1:18" x14ac:dyDescent="0.2">
      <c r="A2186" s="4">
        <v>45777.428449328705</v>
      </c>
      <c r="B2186" s="5" t="s">
        <v>4494</v>
      </c>
      <c r="C2186" s="6">
        <v>3</v>
      </c>
      <c r="D2186" s="5" t="s">
        <v>4495</v>
      </c>
      <c r="E2186" s="5">
        <v>1925</v>
      </c>
      <c r="F2186" s="5" t="s">
        <v>4288</v>
      </c>
      <c r="G2186" s="5" t="s">
        <v>21</v>
      </c>
      <c r="H2186" s="5" t="s">
        <v>22</v>
      </c>
      <c r="I2186" s="5" t="s">
        <v>37</v>
      </c>
      <c r="J2186" s="5" t="s">
        <v>47</v>
      </c>
      <c r="K2186" s="5" t="s">
        <v>48</v>
      </c>
      <c r="L2186" s="5" t="s">
        <v>80</v>
      </c>
      <c r="M2186" s="5" t="s">
        <v>27</v>
      </c>
      <c r="N2186" s="5" t="s">
        <v>62</v>
      </c>
      <c r="O2186" s="5" t="s">
        <v>29</v>
      </c>
      <c r="P2186" s="5" t="s">
        <v>32</v>
      </c>
      <c r="Q2186" s="5" t="s">
        <v>82</v>
      </c>
      <c r="R2186" s="7" t="s">
        <v>32</v>
      </c>
    </row>
    <row r="2187" spans="1:18" x14ac:dyDescent="0.2">
      <c r="A2187" s="8">
        <v>45777.43199355324</v>
      </c>
      <c r="B2187" s="9" t="s">
        <v>4496</v>
      </c>
      <c r="C2187" s="10">
        <v>5</v>
      </c>
      <c r="D2187" s="9" t="s">
        <v>4497</v>
      </c>
      <c r="E2187" s="9">
        <v>1925</v>
      </c>
      <c r="F2187" s="9" t="s">
        <v>4288</v>
      </c>
      <c r="G2187" s="9" t="s">
        <v>21</v>
      </c>
      <c r="H2187" s="9" t="s">
        <v>22</v>
      </c>
      <c r="I2187" s="9" t="s">
        <v>67</v>
      </c>
      <c r="J2187" s="9" t="s">
        <v>24</v>
      </c>
      <c r="K2187" s="9" t="s">
        <v>25</v>
      </c>
      <c r="L2187" s="9" t="s">
        <v>26</v>
      </c>
      <c r="M2187" s="9" t="s">
        <v>49</v>
      </c>
      <c r="N2187" s="9" t="s">
        <v>62</v>
      </c>
      <c r="O2187" s="9" t="s">
        <v>42</v>
      </c>
      <c r="P2187" s="9" t="s">
        <v>30</v>
      </c>
      <c r="Q2187" s="9" t="s">
        <v>31</v>
      </c>
      <c r="R2187" s="11" t="s">
        <v>57</v>
      </c>
    </row>
    <row r="2188" spans="1:18" x14ac:dyDescent="0.2">
      <c r="A2188" s="4">
        <v>45777.444187511574</v>
      </c>
      <c r="B2188" s="5" t="s">
        <v>4498</v>
      </c>
      <c r="C2188" s="6">
        <v>1</v>
      </c>
      <c r="D2188" s="5" t="s">
        <v>4499</v>
      </c>
      <c r="E2188" s="5" t="s">
        <v>4500</v>
      </c>
      <c r="F2188" s="5" t="s">
        <v>4288</v>
      </c>
      <c r="G2188" s="5" t="s">
        <v>21</v>
      </c>
      <c r="H2188" s="5" t="s">
        <v>22</v>
      </c>
      <c r="I2188" s="5" t="s">
        <v>37</v>
      </c>
      <c r="J2188" s="5" t="s">
        <v>56</v>
      </c>
      <c r="K2188" s="5" t="s">
        <v>48</v>
      </c>
      <c r="L2188" s="5" t="s">
        <v>61</v>
      </c>
      <c r="M2188" s="5" t="s">
        <v>91</v>
      </c>
      <c r="N2188" s="5" t="s">
        <v>28</v>
      </c>
      <c r="O2188" s="5" t="s">
        <v>29</v>
      </c>
      <c r="P2188" s="5" t="s">
        <v>57</v>
      </c>
      <c r="Q2188" s="5" t="s">
        <v>43</v>
      </c>
      <c r="R2188" s="7" t="s">
        <v>32</v>
      </c>
    </row>
    <row r="2189" spans="1:18" x14ac:dyDescent="0.2">
      <c r="A2189" s="8">
        <v>45777.450126620373</v>
      </c>
      <c r="B2189" s="9" t="s">
        <v>4501</v>
      </c>
      <c r="C2189" s="10">
        <v>4</v>
      </c>
      <c r="D2189" s="9" t="s">
        <v>4502</v>
      </c>
      <c r="E2189" s="9">
        <v>1107</v>
      </c>
      <c r="F2189" s="9" t="s">
        <v>2674</v>
      </c>
      <c r="G2189" s="9" t="s">
        <v>21</v>
      </c>
      <c r="H2189" s="9" t="s">
        <v>36</v>
      </c>
      <c r="I2189" s="9" t="s">
        <v>55</v>
      </c>
      <c r="J2189" s="9" t="s">
        <v>47</v>
      </c>
      <c r="K2189" s="9" t="s">
        <v>90</v>
      </c>
      <c r="L2189" s="9" t="s">
        <v>26</v>
      </c>
      <c r="M2189" s="9" t="s">
        <v>27</v>
      </c>
      <c r="N2189" s="9" t="s">
        <v>28</v>
      </c>
      <c r="O2189" s="9" t="s">
        <v>81</v>
      </c>
      <c r="P2189" s="9" t="s">
        <v>30</v>
      </c>
      <c r="Q2189" s="9" t="s">
        <v>31</v>
      </c>
      <c r="R2189" s="11" t="s">
        <v>57</v>
      </c>
    </row>
    <row r="2190" spans="1:18" x14ac:dyDescent="0.2">
      <c r="A2190" s="4">
        <v>45777.459518506948</v>
      </c>
      <c r="B2190" s="5" t="s">
        <v>4503</v>
      </c>
      <c r="C2190" s="6">
        <v>4</v>
      </c>
      <c r="D2190" s="5" t="s">
        <v>4504</v>
      </c>
      <c r="E2190" s="5">
        <v>1925</v>
      </c>
      <c r="F2190" s="5" t="s">
        <v>4288</v>
      </c>
      <c r="G2190" s="5" t="s">
        <v>21</v>
      </c>
      <c r="H2190" s="5" t="s">
        <v>54</v>
      </c>
      <c r="I2190" s="5" t="s">
        <v>55</v>
      </c>
      <c r="J2190" s="5" t="s">
        <v>56</v>
      </c>
      <c r="K2190" s="5" t="s">
        <v>39</v>
      </c>
      <c r="L2190" s="5" t="s">
        <v>26</v>
      </c>
      <c r="M2190" s="5" t="s">
        <v>91</v>
      </c>
      <c r="N2190" s="5" t="s">
        <v>50</v>
      </c>
      <c r="O2190" s="5" t="s">
        <v>29</v>
      </c>
      <c r="P2190" s="5" t="s">
        <v>30</v>
      </c>
      <c r="Q2190" s="5" t="s">
        <v>31</v>
      </c>
      <c r="R2190" s="7" t="s">
        <v>30</v>
      </c>
    </row>
    <row r="2191" spans="1:18" x14ac:dyDescent="0.2">
      <c r="A2191" s="8">
        <v>45777.476663645837</v>
      </c>
      <c r="B2191" s="9" t="s">
        <v>4505</v>
      </c>
      <c r="C2191" s="10">
        <v>2</v>
      </c>
      <c r="D2191" s="9" t="s">
        <v>4506</v>
      </c>
      <c r="E2191" s="9">
        <v>1114</v>
      </c>
      <c r="F2191" s="9" t="s">
        <v>3220</v>
      </c>
      <c r="G2191" s="9" t="s">
        <v>21</v>
      </c>
      <c r="H2191" s="9" t="s">
        <v>36</v>
      </c>
      <c r="I2191" s="9" t="s">
        <v>67</v>
      </c>
      <c r="J2191" s="9" t="s">
        <v>24</v>
      </c>
      <c r="K2191" s="9" t="s">
        <v>25</v>
      </c>
      <c r="L2191" s="9" t="s">
        <v>26</v>
      </c>
      <c r="M2191" s="9" t="s">
        <v>49</v>
      </c>
      <c r="N2191" s="9" t="s">
        <v>68</v>
      </c>
      <c r="O2191" s="9" t="s">
        <v>42</v>
      </c>
      <c r="P2191" s="9" t="s">
        <v>30</v>
      </c>
      <c r="Q2191" s="9" t="s">
        <v>64</v>
      </c>
      <c r="R2191" s="11" t="s">
        <v>32</v>
      </c>
    </row>
    <row r="2192" spans="1:18" x14ac:dyDescent="0.2">
      <c r="A2192" s="4">
        <v>45777.484070300925</v>
      </c>
      <c r="B2192" s="5" t="s">
        <v>4507</v>
      </c>
      <c r="C2192" s="6">
        <v>5</v>
      </c>
      <c r="D2192" s="5" t="s">
        <v>4508</v>
      </c>
      <c r="E2192" s="5">
        <v>1114</v>
      </c>
      <c r="F2192" s="5" t="s">
        <v>3220</v>
      </c>
      <c r="G2192" s="5" t="s">
        <v>21</v>
      </c>
      <c r="H2192" s="5" t="s">
        <v>36</v>
      </c>
      <c r="I2192" s="5" t="s">
        <v>67</v>
      </c>
      <c r="J2192" s="5" t="s">
        <v>56</v>
      </c>
      <c r="K2192" s="5" t="s">
        <v>39</v>
      </c>
      <c r="L2192" s="5" t="s">
        <v>26</v>
      </c>
      <c r="M2192" s="5" t="s">
        <v>49</v>
      </c>
      <c r="N2192" s="5" t="s">
        <v>62</v>
      </c>
      <c r="O2192" s="5" t="s">
        <v>96</v>
      </c>
      <c r="P2192" s="5" t="s">
        <v>30</v>
      </c>
      <c r="Q2192" s="5" t="s">
        <v>82</v>
      </c>
      <c r="R2192" s="7" t="s">
        <v>57</v>
      </c>
    </row>
    <row r="2193" spans="1:18" x14ac:dyDescent="0.2">
      <c r="A2193" s="8">
        <v>45777.484104502313</v>
      </c>
      <c r="B2193" s="9" t="s">
        <v>4509</v>
      </c>
      <c r="C2193" s="10">
        <v>5</v>
      </c>
      <c r="D2193" s="9" t="s">
        <v>4510</v>
      </c>
      <c r="E2193" s="9">
        <v>1114</v>
      </c>
      <c r="F2193" s="9" t="s">
        <v>3220</v>
      </c>
      <c r="G2193" s="9" t="s">
        <v>21</v>
      </c>
      <c r="H2193" s="9" t="s">
        <v>36</v>
      </c>
      <c r="I2193" s="9" t="s">
        <v>67</v>
      </c>
      <c r="J2193" s="9" t="s">
        <v>56</v>
      </c>
      <c r="K2193" s="9" t="s">
        <v>39</v>
      </c>
      <c r="L2193" s="9" t="s">
        <v>26</v>
      </c>
      <c r="M2193" s="9" t="s">
        <v>49</v>
      </c>
      <c r="N2193" s="9" t="s">
        <v>62</v>
      </c>
      <c r="O2193" s="9" t="s">
        <v>96</v>
      </c>
      <c r="P2193" s="9" t="s">
        <v>30</v>
      </c>
      <c r="Q2193" s="9" t="s">
        <v>82</v>
      </c>
      <c r="R2193" s="11" t="s">
        <v>57</v>
      </c>
    </row>
    <row r="2194" spans="1:18" x14ac:dyDescent="0.2">
      <c r="A2194" s="4">
        <v>45777.484115347223</v>
      </c>
      <c r="B2194" s="5" t="s">
        <v>4511</v>
      </c>
      <c r="C2194" s="6">
        <v>5</v>
      </c>
      <c r="D2194" s="5" t="s">
        <v>4512</v>
      </c>
      <c r="E2194" s="5">
        <v>1114</v>
      </c>
      <c r="F2194" s="5" t="s">
        <v>3220</v>
      </c>
      <c r="G2194" s="5" t="s">
        <v>21</v>
      </c>
      <c r="H2194" s="5" t="s">
        <v>36</v>
      </c>
      <c r="I2194" s="5" t="s">
        <v>67</v>
      </c>
      <c r="J2194" s="5" t="s">
        <v>56</v>
      </c>
      <c r="K2194" s="5" t="s">
        <v>39</v>
      </c>
      <c r="L2194" s="5" t="s">
        <v>26</v>
      </c>
      <c r="M2194" s="5" t="s">
        <v>49</v>
      </c>
      <c r="N2194" s="5" t="s">
        <v>62</v>
      </c>
      <c r="O2194" s="5" t="s">
        <v>96</v>
      </c>
      <c r="P2194" s="5" t="s">
        <v>30</v>
      </c>
      <c r="Q2194" s="5" t="s">
        <v>82</v>
      </c>
      <c r="R2194" s="7" t="s">
        <v>57</v>
      </c>
    </row>
    <row r="2195" spans="1:18" x14ac:dyDescent="0.2">
      <c r="A2195" s="8">
        <v>45777.484143043985</v>
      </c>
      <c r="B2195" s="9" t="s">
        <v>4513</v>
      </c>
      <c r="C2195" s="10">
        <v>5</v>
      </c>
      <c r="D2195" s="9" t="s">
        <v>4514</v>
      </c>
      <c r="E2195" s="9">
        <v>1114</v>
      </c>
      <c r="F2195" s="9" t="s">
        <v>3220</v>
      </c>
      <c r="G2195" s="9" t="s">
        <v>21</v>
      </c>
      <c r="H2195" s="9" t="s">
        <v>36</v>
      </c>
      <c r="I2195" s="9" t="s">
        <v>67</v>
      </c>
      <c r="J2195" s="9" t="s">
        <v>56</v>
      </c>
      <c r="K2195" s="9" t="s">
        <v>39</v>
      </c>
      <c r="L2195" s="9" t="s">
        <v>26</v>
      </c>
      <c r="M2195" s="9" t="s">
        <v>49</v>
      </c>
      <c r="N2195" s="9" t="s">
        <v>62</v>
      </c>
      <c r="O2195" s="9" t="s">
        <v>96</v>
      </c>
      <c r="P2195" s="9" t="s">
        <v>30</v>
      </c>
      <c r="Q2195" s="9" t="s">
        <v>82</v>
      </c>
      <c r="R2195" s="11" t="s">
        <v>57</v>
      </c>
    </row>
    <row r="2196" spans="1:18" x14ac:dyDescent="0.2">
      <c r="A2196" s="4">
        <v>45777.485940300925</v>
      </c>
      <c r="B2196" s="5" t="s">
        <v>4515</v>
      </c>
      <c r="C2196" s="6">
        <v>3</v>
      </c>
      <c r="D2196" s="5" t="s">
        <v>4516</v>
      </c>
      <c r="E2196" s="5">
        <v>1107</v>
      </c>
      <c r="F2196" s="5" t="s">
        <v>2674</v>
      </c>
      <c r="G2196" s="5" t="s">
        <v>21</v>
      </c>
      <c r="H2196" s="5" t="s">
        <v>36</v>
      </c>
      <c r="I2196" s="5" t="s">
        <v>55</v>
      </c>
      <c r="J2196" s="5" t="s">
        <v>56</v>
      </c>
      <c r="K2196" s="5" t="s">
        <v>25</v>
      </c>
      <c r="L2196" s="5" t="s">
        <v>26</v>
      </c>
      <c r="M2196" s="5" t="s">
        <v>41</v>
      </c>
      <c r="N2196" s="5" t="s">
        <v>28</v>
      </c>
      <c r="O2196" s="5" t="s">
        <v>81</v>
      </c>
      <c r="P2196" s="5" t="s">
        <v>32</v>
      </c>
      <c r="Q2196" s="5" t="s">
        <v>43</v>
      </c>
      <c r="R2196" s="7" t="s">
        <v>32</v>
      </c>
    </row>
    <row r="2197" spans="1:18" x14ac:dyDescent="0.2">
      <c r="A2197" s="8">
        <v>45777.488131967591</v>
      </c>
      <c r="B2197" s="9" t="s">
        <v>4517</v>
      </c>
      <c r="C2197" s="10">
        <v>4</v>
      </c>
      <c r="D2197" s="9" t="s">
        <v>4518</v>
      </c>
      <c r="E2197" s="9">
        <v>1114</v>
      </c>
      <c r="F2197" s="9" t="s">
        <v>3220</v>
      </c>
      <c r="G2197" s="9" t="s">
        <v>21</v>
      </c>
      <c r="H2197" s="9" t="s">
        <v>36</v>
      </c>
      <c r="I2197" s="9" t="s">
        <v>55</v>
      </c>
      <c r="J2197" s="9" t="s">
        <v>24</v>
      </c>
      <c r="K2197" s="9" t="s">
        <v>39</v>
      </c>
      <c r="L2197" s="9" t="s">
        <v>80</v>
      </c>
      <c r="M2197" s="9" t="s">
        <v>49</v>
      </c>
      <c r="N2197" s="9" t="s">
        <v>28</v>
      </c>
      <c r="O2197" s="9" t="s">
        <v>42</v>
      </c>
      <c r="P2197" s="9" t="s">
        <v>63</v>
      </c>
      <c r="Q2197" s="9" t="s">
        <v>31</v>
      </c>
      <c r="R2197" s="11" t="s">
        <v>57</v>
      </c>
    </row>
    <row r="2198" spans="1:18" x14ac:dyDescent="0.2">
      <c r="A2198" s="4">
        <v>45777.488142777773</v>
      </c>
      <c r="B2198" s="5" t="s">
        <v>4519</v>
      </c>
      <c r="C2198" s="6">
        <v>3</v>
      </c>
      <c r="D2198" s="5" t="s">
        <v>4520</v>
      </c>
      <c r="E2198" s="5">
        <v>1114</v>
      </c>
      <c r="F2198" s="5" t="s">
        <v>3220</v>
      </c>
      <c r="G2198" s="5" t="s">
        <v>21</v>
      </c>
      <c r="H2198" s="5" t="s">
        <v>36</v>
      </c>
      <c r="I2198" s="5" t="s">
        <v>55</v>
      </c>
      <c r="J2198" s="5" t="s">
        <v>24</v>
      </c>
      <c r="K2198" s="5" t="s">
        <v>39</v>
      </c>
      <c r="L2198" s="5" t="s">
        <v>80</v>
      </c>
      <c r="M2198" s="5" t="s">
        <v>49</v>
      </c>
      <c r="N2198" s="5" t="s">
        <v>50</v>
      </c>
      <c r="O2198" s="5" t="s">
        <v>29</v>
      </c>
      <c r="P2198" s="5" t="s">
        <v>30</v>
      </c>
      <c r="Q2198" s="5" t="s">
        <v>31</v>
      </c>
      <c r="R2198" s="7" t="s">
        <v>57</v>
      </c>
    </row>
    <row r="2199" spans="1:18" x14ac:dyDescent="0.2">
      <c r="A2199" s="8">
        <v>45777.488228923612</v>
      </c>
      <c r="B2199" s="9" t="s">
        <v>4521</v>
      </c>
      <c r="C2199" s="10">
        <v>2</v>
      </c>
      <c r="D2199" s="9" t="s">
        <v>4522</v>
      </c>
      <c r="E2199" s="9">
        <v>1114</v>
      </c>
      <c r="F2199" s="9" t="s">
        <v>3220</v>
      </c>
      <c r="G2199" s="9" t="s">
        <v>21</v>
      </c>
      <c r="H2199" s="9" t="s">
        <v>36</v>
      </c>
      <c r="I2199" s="9" t="s">
        <v>55</v>
      </c>
      <c r="J2199" s="9" t="s">
        <v>24</v>
      </c>
      <c r="K2199" s="9" t="s">
        <v>39</v>
      </c>
      <c r="L2199" s="9" t="s">
        <v>26</v>
      </c>
      <c r="M2199" s="9" t="s">
        <v>49</v>
      </c>
      <c r="N2199" s="9" t="s">
        <v>28</v>
      </c>
      <c r="O2199" s="9" t="s">
        <v>29</v>
      </c>
      <c r="P2199" s="9" t="s">
        <v>30</v>
      </c>
      <c r="Q2199" s="9" t="s">
        <v>82</v>
      </c>
      <c r="R2199" s="11" t="s">
        <v>30</v>
      </c>
    </row>
    <row r="2200" spans="1:18" x14ac:dyDescent="0.2">
      <c r="A2200" s="4">
        <v>45777.488273935189</v>
      </c>
      <c r="B2200" s="5" t="s">
        <v>4523</v>
      </c>
      <c r="C2200" s="6">
        <v>4</v>
      </c>
      <c r="D2200" s="5" t="s">
        <v>4524</v>
      </c>
      <c r="E2200" s="5">
        <v>1114</v>
      </c>
      <c r="F2200" s="5" t="s">
        <v>3220</v>
      </c>
      <c r="G2200" s="5" t="s">
        <v>21</v>
      </c>
      <c r="H2200" s="5" t="s">
        <v>36</v>
      </c>
      <c r="I2200" s="5" t="s">
        <v>55</v>
      </c>
      <c r="J2200" s="5" t="s">
        <v>24</v>
      </c>
      <c r="K2200" s="5" t="s">
        <v>39</v>
      </c>
      <c r="L2200" s="5" t="s">
        <v>26</v>
      </c>
      <c r="M2200" s="5" t="s">
        <v>49</v>
      </c>
      <c r="N2200" s="5" t="s">
        <v>50</v>
      </c>
      <c r="O2200" s="5" t="s">
        <v>29</v>
      </c>
      <c r="P2200" s="5" t="s">
        <v>32</v>
      </c>
      <c r="Q2200" s="5" t="s">
        <v>64</v>
      </c>
      <c r="R2200" s="7" t="s">
        <v>57</v>
      </c>
    </row>
    <row r="2201" spans="1:18" x14ac:dyDescent="0.2">
      <c r="A2201" s="8">
        <v>45777.488298819444</v>
      </c>
      <c r="B2201" s="9" t="s">
        <v>4525</v>
      </c>
      <c r="C2201" s="10">
        <v>3</v>
      </c>
      <c r="D2201" s="9" t="s">
        <v>4526</v>
      </c>
      <c r="E2201" s="9">
        <v>1114</v>
      </c>
      <c r="F2201" s="9" t="s">
        <v>3220</v>
      </c>
      <c r="G2201" s="9" t="s">
        <v>21</v>
      </c>
      <c r="H2201" s="9" t="s">
        <v>36</v>
      </c>
      <c r="I2201" s="9" t="s">
        <v>55</v>
      </c>
      <c r="J2201" s="9" t="s">
        <v>24</v>
      </c>
      <c r="K2201" s="9" t="s">
        <v>39</v>
      </c>
      <c r="L2201" s="9" t="s">
        <v>26</v>
      </c>
      <c r="M2201" s="9" t="s">
        <v>49</v>
      </c>
      <c r="N2201" s="9" t="s">
        <v>50</v>
      </c>
      <c r="O2201" s="9" t="s">
        <v>29</v>
      </c>
      <c r="P2201" s="9" t="s">
        <v>30</v>
      </c>
      <c r="Q2201" s="9" t="s">
        <v>82</v>
      </c>
      <c r="R2201" s="11" t="s">
        <v>57</v>
      </c>
    </row>
    <row r="2202" spans="1:18" x14ac:dyDescent="0.2">
      <c r="A2202" s="4">
        <v>45777.493741574071</v>
      </c>
      <c r="B2202" s="5" t="s">
        <v>4527</v>
      </c>
      <c r="C2202" s="6">
        <v>3</v>
      </c>
      <c r="D2202" s="5" t="s">
        <v>4528</v>
      </c>
      <c r="E2202" s="5">
        <v>1114</v>
      </c>
      <c r="F2202" s="5" t="s">
        <v>3220</v>
      </c>
      <c r="G2202" s="5" t="s">
        <v>21</v>
      </c>
      <c r="H2202" s="5" t="s">
        <v>36</v>
      </c>
      <c r="I2202" s="5" t="s">
        <v>23</v>
      </c>
      <c r="J2202" s="5" t="s">
        <v>56</v>
      </c>
      <c r="K2202" s="5" t="s">
        <v>90</v>
      </c>
      <c r="L2202" s="5" t="s">
        <v>80</v>
      </c>
      <c r="M2202" s="5" t="s">
        <v>41</v>
      </c>
      <c r="N2202" s="5" t="s">
        <v>50</v>
      </c>
      <c r="O2202" s="5" t="s">
        <v>42</v>
      </c>
      <c r="P2202" s="5" t="s">
        <v>30</v>
      </c>
      <c r="Q2202" s="5" t="s">
        <v>43</v>
      </c>
      <c r="R2202" s="7" t="s">
        <v>32</v>
      </c>
    </row>
    <row r="2203" spans="1:18" x14ac:dyDescent="0.2">
      <c r="A2203" s="8">
        <v>45777.519439768519</v>
      </c>
      <c r="B2203" s="9" t="s">
        <v>4529</v>
      </c>
      <c r="C2203" s="10">
        <v>2</v>
      </c>
      <c r="D2203" s="9" t="s">
        <v>4530</v>
      </c>
      <c r="E2203" s="9">
        <v>1120</v>
      </c>
      <c r="F2203" s="9" t="s">
        <v>474</v>
      </c>
      <c r="G2203" s="9" t="s">
        <v>21</v>
      </c>
      <c r="H2203" s="9" t="s">
        <v>22</v>
      </c>
      <c r="I2203" s="9" t="s">
        <v>55</v>
      </c>
      <c r="J2203" s="9" t="s">
        <v>47</v>
      </c>
      <c r="K2203" s="9" t="s">
        <v>25</v>
      </c>
      <c r="L2203" s="9" t="s">
        <v>26</v>
      </c>
      <c r="M2203" s="9" t="s">
        <v>41</v>
      </c>
      <c r="N2203" s="9" t="s">
        <v>50</v>
      </c>
      <c r="O2203" s="9" t="s">
        <v>42</v>
      </c>
      <c r="P2203" s="9" t="s">
        <v>30</v>
      </c>
      <c r="Q2203" s="9" t="s">
        <v>43</v>
      </c>
      <c r="R2203" s="11" t="s">
        <v>30</v>
      </c>
    </row>
    <row r="2204" spans="1:18" x14ac:dyDescent="0.2">
      <c r="A2204" s="4">
        <v>45777.534631620365</v>
      </c>
      <c r="B2204" s="5" t="s">
        <v>4531</v>
      </c>
      <c r="C2204" s="6">
        <v>1</v>
      </c>
      <c r="D2204" s="5" t="s">
        <v>4532</v>
      </c>
      <c r="E2204" s="5">
        <v>2295</v>
      </c>
      <c r="F2204" s="5" t="s">
        <v>1583</v>
      </c>
      <c r="G2204" s="5" t="s">
        <v>21</v>
      </c>
      <c r="H2204" s="5" t="s">
        <v>54</v>
      </c>
      <c r="I2204" s="5" t="s">
        <v>67</v>
      </c>
      <c r="J2204" s="5" t="s">
        <v>47</v>
      </c>
      <c r="K2204" s="5" t="s">
        <v>25</v>
      </c>
      <c r="L2204" s="5" t="s">
        <v>26</v>
      </c>
      <c r="M2204" s="5" t="s">
        <v>41</v>
      </c>
      <c r="N2204" s="5" t="s">
        <v>50</v>
      </c>
      <c r="O2204" s="5" t="s">
        <v>81</v>
      </c>
      <c r="P2204" s="5" t="s">
        <v>30</v>
      </c>
      <c r="Q2204" s="5" t="s">
        <v>82</v>
      </c>
      <c r="R2204" s="7" t="s">
        <v>30</v>
      </c>
    </row>
    <row r="2205" spans="1:18" x14ac:dyDescent="0.2">
      <c r="A2205" s="8">
        <v>45777.54677361111</v>
      </c>
      <c r="B2205" s="9" t="s">
        <v>4533</v>
      </c>
      <c r="C2205" s="10">
        <v>2</v>
      </c>
      <c r="D2205" s="9" t="s">
        <v>4534</v>
      </c>
      <c r="E2205" s="9">
        <v>1109</v>
      </c>
      <c r="F2205" s="9" t="s">
        <v>2045</v>
      </c>
      <c r="G2205" s="9" t="s">
        <v>21</v>
      </c>
      <c r="H2205" s="9" t="s">
        <v>54</v>
      </c>
      <c r="I2205" s="9" t="s">
        <v>67</v>
      </c>
      <c r="J2205" s="9" t="s">
        <v>47</v>
      </c>
      <c r="K2205" s="9" t="s">
        <v>90</v>
      </c>
      <c r="L2205" s="9" t="s">
        <v>26</v>
      </c>
      <c r="M2205" s="9" t="s">
        <v>91</v>
      </c>
      <c r="N2205" s="9" t="s">
        <v>62</v>
      </c>
      <c r="O2205" s="9" t="s">
        <v>96</v>
      </c>
      <c r="P2205" s="9" t="s">
        <v>30</v>
      </c>
      <c r="Q2205" s="9" t="s">
        <v>64</v>
      </c>
      <c r="R2205" s="11" t="s">
        <v>32</v>
      </c>
    </row>
    <row r="2206" spans="1:18" x14ac:dyDescent="0.2">
      <c r="A2206" s="4">
        <v>45777.564955601847</v>
      </c>
      <c r="B2206" s="5" t="s">
        <v>4535</v>
      </c>
      <c r="C2206" s="6">
        <v>1</v>
      </c>
      <c r="D2206" s="5" t="s">
        <v>4536</v>
      </c>
      <c r="E2206" s="5">
        <v>1139</v>
      </c>
      <c r="F2206" s="5" t="s">
        <v>1095</v>
      </c>
      <c r="G2206" s="5" t="s">
        <v>21</v>
      </c>
      <c r="H2206" s="5" t="s">
        <v>54</v>
      </c>
      <c r="I2206" s="5" t="s">
        <v>37</v>
      </c>
      <c r="J2206" s="5" t="s">
        <v>38</v>
      </c>
      <c r="K2206" s="5" t="s">
        <v>48</v>
      </c>
      <c r="L2206" s="5" t="s">
        <v>26</v>
      </c>
      <c r="M2206" s="5" t="s">
        <v>91</v>
      </c>
      <c r="N2206" s="5" t="s">
        <v>50</v>
      </c>
      <c r="O2206" s="5" t="s">
        <v>81</v>
      </c>
      <c r="P2206" s="5" t="s">
        <v>30</v>
      </c>
      <c r="Q2206" s="5" t="s">
        <v>82</v>
      </c>
      <c r="R2206" s="7" t="s">
        <v>30</v>
      </c>
    </row>
    <row r="2207" spans="1:18" x14ac:dyDescent="0.2">
      <c r="A2207" s="8">
        <v>45777.567125543981</v>
      </c>
      <c r="B2207" s="9" t="s">
        <v>4537</v>
      </c>
      <c r="C2207" s="10">
        <v>4</v>
      </c>
      <c r="D2207" s="9" t="s">
        <v>4538</v>
      </c>
      <c r="E2207" s="9">
        <v>1139</v>
      </c>
      <c r="F2207" s="9" t="s">
        <v>1095</v>
      </c>
      <c r="G2207" s="9" t="s">
        <v>21</v>
      </c>
      <c r="H2207" s="9" t="s">
        <v>54</v>
      </c>
      <c r="I2207" s="9" t="s">
        <v>67</v>
      </c>
      <c r="J2207" s="9" t="s">
        <v>47</v>
      </c>
      <c r="K2207" s="9" t="s">
        <v>39</v>
      </c>
      <c r="L2207" s="9" t="s">
        <v>26</v>
      </c>
      <c r="M2207" s="9" t="s">
        <v>41</v>
      </c>
      <c r="N2207" s="9" t="s">
        <v>50</v>
      </c>
      <c r="O2207" s="9" t="s">
        <v>42</v>
      </c>
      <c r="P2207" s="9" t="s">
        <v>32</v>
      </c>
      <c r="Q2207" s="9" t="s">
        <v>43</v>
      </c>
      <c r="R2207" s="11" t="s">
        <v>32</v>
      </c>
    </row>
    <row r="2208" spans="1:18" x14ac:dyDescent="0.2">
      <c r="A2208" s="4">
        <v>45777.575911724532</v>
      </c>
      <c r="B2208" s="5" t="s">
        <v>4539</v>
      </c>
      <c r="C2208" s="6">
        <v>3</v>
      </c>
      <c r="D2208" s="5" t="s">
        <v>4540</v>
      </c>
      <c r="E2208" s="5">
        <v>1110</v>
      </c>
      <c r="F2208" s="5" t="s">
        <v>2312</v>
      </c>
      <c r="G2208" s="5" t="s">
        <v>21</v>
      </c>
      <c r="H2208" s="5" t="s">
        <v>22</v>
      </c>
      <c r="I2208" s="5" t="s">
        <v>55</v>
      </c>
      <c r="J2208" s="5" t="s">
        <v>24</v>
      </c>
      <c r="K2208" s="5" t="s">
        <v>25</v>
      </c>
      <c r="L2208" s="5" t="s">
        <v>61</v>
      </c>
      <c r="M2208" s="5" t="s">
        <v>91</v>
      </c>
      <c r="N2208" s="5" t="s">
        <v>62</v>
      </c>
      <c r="O2208" s="5" t="s">
        <v>96</v>
      </c>
      <c r="P2208" s="5" t="s">
        <v>32</v>
      </c>
      <c r="Q2208" s="5" t="s">
        <v>43</v>
      </c>
      <c r="R2208" s="7" t="s">
        <v>63</v>
      </c>
    </row>
    <row r="2209" spans="1:18" x14ac:dyDescent="0.2">
      <c r="A2209" s="8">
        <v>45777.589603321758</v>
      </c>
      <c r="B2209" s="9" t="s">
        <v>4541</v>
      </c>
      <c r="C2209" s="10">
        <v>6</v>
      </c>
      <c r="D2209" s="9" t="s">
        <v>4542</v>
      </c>
      <c r="E2209" s="9">
        <v>1120</v>
      </c>
      <c r="F2209" s="9" t="s">
        <v>474</v>
      </c>
      <c r="G2209" s="9" t="s">
        <v>21</v>
      </c>
      <c r="H2209" s="9" t="s">
        <v>54</v>
      </c>
      <c r="I2209" s="9" t="s">
        <v>23</v>
      </c>
      <c r="J2209" s="9" t="s">
        <v>56</v>
      </c>
      <c r="K2209" s="9" t="s">
        <v>48</v>
      </c>
      <c r="L2209" s="9" t="s">
        <v>26</v>
      </c>
      <c r="M2209" s="9" t="s">
        <v>27</v>
      </c>
      <c r="N2209" s="9" t="s">
        <v>62</v>
      </c>
      <c r="O2209" s="9" t="s">
        <v>29</v>
      </c>
      <c r="P2209" s="9" t="s">
        <v>30</v>
      </c>
      <c r="Q2209" s="9" t="s">
        <v>82</v>
      </c>
      <c r="R2209" s="11" t="s">
        <v>57</v>
      </c>
    </row>
    <row r="2210" spans="1:18" x14ac:dyDescent="0.2">
      <c r="A2210" s="4">
        <v>45777.649684953707</v>
      </c>
      <c r="B2210" s="5" t="s">
        <v>4543</v>
      </c>
      <c r="C2210" s="6">
        <v>3</v>
      </c>
      <c r="D2210" s="5" t="s">
        <v>4544</v>
      </c>
      <c r="E2210" s="5">
        <v>1120</v>
      </c>
      <c r="F2210" s="5" t="s">
        <v>474</v>
      </c>
      <c r="G2210" s="5" t="s">
        <v>21</v>
      </c>
      <c r="H2210" s="5" t="s">
        <v>54</v>
      </c>
      <c r="I2210" s="5" t="s">
        <v>55</v>
      </c>
      <c r="J2210" s="5" t="s">
        <v>56</v>
      </c>
      <c r="K2210" s="5" t="s">
        <v>25</v>
      </c>
      <c r="L2210" s="5" t="s">
        <v>26</v>
      </c>
      <c r="M2210" s="5" t="s">
        <v>41</v>
      </c>
      <c r="N2210" s="5" t="s">
        <v>28</v>
      </c>
      <c r="O2210" s="5" t="s">
        <v>81</v>
      </c>
      <c r="P2210" s="5" t="s">
        <v>63</v>
      </c>
      <c r="Q2210" s="5" t="s">
        <v>31</v>
      </c>
      <c r="R2210" s="7" t="s">
        <v>32</v>
      </c>
    </row>
    <row r="2211" spans="1:18" x14ac:dyDescent="0.2">
      <c r="A2211" s="8">
        <v>45777.66248864583</v>
      </c>
      <c r="B2211" s="9" t="s">
        <v>4545</v>
      </c>
      <c r="C2211" s="10">
        <v>6</v>
      </c>
      <c r="D2211" s="9" t="s">
        <v>4546</v>
      </c>
      <c r="E2211" s="9">
        <v>1925</v>
      </c>
      <c r="F2211" s="9" t="s">
        <v>4288</v>
      </c>
      <c r="G2211" s="9" t="s">
        <v>21</v>
      </c>
      <c r="H2211" s="9" t="s">
        <v>54</v>
      </c>
      <c r="I2211" s="9" t="s">
        <v>67</v>
      </c>
      <c r="J2211" s="9" t="s">
        <v>38</v>
      </c>
      <c r="K2211" s="9" t="s">
        <v>39</v>
      </c>
      <c r="L2211" s="9" t="s">
        <v>26</v>
      </c>
      <c r="M2211" s="9" t="s">
        <v>27</v>
      </c>
      <c r="N2211" s="9" t="s">
        <v>62</v>
      </c>
      <c r="O2211" s="9" t="s">
        <v>29</v>
      </c>
      <c r="P2211" s="9" t="s">
        <v>30</v>
      </c>
      <c r="Q2211" s="9" t="s">
        <v>31</v>
      </c>
      <c r="R2211" s="11" t="s">
        <v>57</v>
      </c>
    </row>
    <row r="2212" spans="1:18" x14ac:dyDescent="0.2">
      <c r="A2212" s="4">
        <v>45777.743661840279</v>
      </c>
      <c r="B2212" s="5" t="s">
        <v>4547</v>
      </c>
      <c r="C2212" s="6">
        <v>2</v>
      </c>
      <c r="D2212" s="5" t="s">
        <v>4548</v>
      </c>
      <c r="E2212" s="5" t="s">
        <v>4549</v>
      </c>
      <c r="F2212" s="5" t="s">
        <v>1139</v>
      </c>
      <c r="G2212" s="5" t="s">
        <v>21</v>
      </c>
      <c r="H2212" s="5" t="s">
        <v>54</v>
      </c>
      <c r="I2212" s="5" t="s">
        <v>55</v>
      </c>
      <c r="J2212" s="5" t="s">
        <v>38</v>
      </c>
      <c r="K2212" s="5" t="s">
        <v>25</v>
      </c>
      <c r="L2212" s="5" t="s">
        <v>61</v>
      </c>
      <c r="M2212" s="5" t="s">
        <v>49</v>
      </c>
      <c r="N2212" s="5" t="s">
        <v>50</v>
      </c>
      <c r="O2212" s="5" t="s">
        <v>29</v>
      </c>
      <c r="P2212" s="5" t="s">
        <v>32</v>
      </c>
      <c r="Q2212" s="5" t="s">
        <v>31</v>
      </c>
      <c r="R2212" s="7" t="s">
        <v>32</v>
      </c>
    </row>
    <row r="2213" spans="1:18" x14ac:dyDescent="0.2">
      <c r="A2213" s="8">
        <v>45777.771971215276</v>
      </c>
      <c r="B2213" s="9" t="s">
        <v>4550</v>
      </c>
      <c r="C2213" s="10">
        <v>3</v>
      </c>
      <c r="D2213" s="9" t="s">
        <v>4551</v>
      </c>
      <c r="E2213" s="9">
        <v>2248</v>
      </c>
      <c r="F2213" s="9" t="s">
        <v>3776</v>
      </c>
      <c r="G2213" s="9" t="s">
        <v>21</v>
      </c>
      <c r="H2213" s="9" t="s">
        <v>22</v>
      </c>
      <c r="I2213" s="9" t="s">
        <v>67</v>
      </c>
      <c r="J2213" s="9" t="s">
        <v>47</v>
      </c>
      <c r="K2213" s="9" t="s">
        <v>25</v>
      </c>
      <c r="L2213" s="9" t="s">
        <v>26</v>
      </c>
      <c r="M2213" s="9" t="s">
        <v>49</v>
      </c>
      <c r="N2213" s="9" t="s">
        <v>50</v>
      </c>
      <c r="O2213" s="9" t="s">
        <v>29</v>
      </c>
      <c r="P2213" s="9" t="s">
        <v>32</v>
      </c>
      <c r="Q2213" s="9" t="s">
        <v>31</v>
      </c>
      <c r="R2213" s="11" t="s">
        <v>30</v>
      </c>
    </row>
    <row r="2214" spans="1:18" x14ac:dyDescent="0.2">
      <c r="A2214" s="4">
        <v>45777.824096597222</v>
      </c>
      <c r="B2214" s="5" t="s">
        <v>4552</v>
      </c>
      <c r="C2214" s="6">
        <v>7</v>
      </c>
      <c r="D2214" s="5" t="s">
        <v>4553</v>
      </c>
      <c r="E2214" s="5">
        <v>1120</v>
      </c>
      <c r="F2214" s="5" t="s">
        <v>474</v>
      </c>
      <c r="G2214" s="5" t="s">
        <v>21</v>
      </c>
      <c r="H2214" s="5" t="s">
        <v>54</v>
      </c>
      <c r="I2214" s="5" t="s">
        <v>23</v>
      </c>
      <c r="J2214" s="5" t="s">
        <v>24</v>
      </c>
      <c r="K2214" s="5" t="s">
        <v>39</v>
      </c>
      <c r="L2214" s="5" t="s">
        <v>26</v>
      </c>
      <c r="M2214" s="5" t="s">
        <v>27</v>
      </c>
      <c r="N2214" s="5" t="s">
        <v>62</v>
      </c>
      <c r="O2214" s="5" t="s">
        <v>29</v>
      </c>
      <c r="P2214" s="5" t="s">
        <v>30</v>
      </c>
      <c r="Q2214" s="5" t="s">
        <v>31</v>
      </c>
      <c r="R2214" s="7" t="s">
        <v>57</v>
      </c>
    </row>
    <row r="2215" spans="1:18" x14ac:dyDescent="0.2">
      <c r="A2215" s="8">
        <v>45777.824405497682</v>
      </c>
      <c r="B2215" s="9" t="s">
        <v>4554</v>
      </c>
      <c r="C2215" s="10">
        <v>6</v>
      </c>
      <c r="D2215" s="9" t="s">
        <v>4555</v>
      </c>
      <c r="E2215" s="9">
        <v>1107</v>
      </c>
      <c r="F2215" s="9" t="s">
        <v>2674</v>
      </c>
      <c r="G2215" s="9" t="s">
        <v>21</v>
      </c>
      <c r="H2215" s="9" t="s">
        <v>22</v>
      </c>
      <c r="I2215" s="9" t="s">
        <v>67</v>
      </c>
      <c r="J2215" s="9" t="s">
        <v>47</v>
      </c>
      <c r="K2215" s="9" t="s">
        <v>90</v>
      </c>
      <c r="L2215" s="9" t="s">
        <v>26</v>
      </c>
      <c r="M2215" s="9" t="s">
        <v>27</v>
      </c>
      <c r="N2215" s="9" t="s">
        <v>62</v>
      </c>
      <c r="O2215" s="9" t="s">
        <v>42</v>
      </c>
      <c r="P2215" s="9" t="s">
        <v>30</v>
      </c>
      <c r="Q2215" s="9" t="s">
        <v>31</v>
      </c>
      <c r="R2215" s="11" t="s">
        <v>57</v>
      </c>
    </row>
    <row r="2216" spans="1:18" x14ac:dyDescent="0.2">
      <c r="A2216" s="4">
        <v>45777.832186944448</v>
      </c>
      <c r="B2216" s="5" t="s">
        <v>4556</v>
      </c>
      <c r="C2216" s="6">
        <v>5</v>
      </c>
      <c r="D2216" s="5" t="s">
        <v>4557</v>
      </c>
      <c r="E2216" s="5">
        <v>1093</v>
      </c>
      <c r="F2216" s="5" t="s">
        <v>60</v>
      </c>
      <c r="G2216" s="5" t="s">
        <v>21</v>
      </c>
      <c r="H2216" s="5" t="s">
        <v>54</v>
      </c>
      <c r="I2216" s="5" t="s">
        <v>67</v>
      </c>
      <c r="J2216" s="5" t="s">
        <v>47</v>
      </c>
      <c r="K2216" s="5" t="s">
        <v>90</v>
      </c>
      <c r="L2216" s="5" t="s">
        <v>26</v>
      </c>
      <c r="M2216" s="5" t="s">
        <v>27</v>
      </c>
      <c r="N2216" s="5" t="s">
        <v>62</v>
      </c>
      <c r="O2216" s="5" t="s">
        <v>96</v>
      </c>
      <c r="P2216" s="5" t="s">
        <v>30</v>
      </c>
      <c r="Q2216" s="5" t="s">
        <v>31</v>
      </c>
      <c r="R2216" s="7" t="s">
        <v>57</v>
      </c>
    </row>
    <row r="2217" spans="1:18" x14ac:dyDescent="0.2">
      <c r="A2217" s="8">
        <v>45777.843362037034</v>
      </c>
      <c r="B2217" s="9" t="s">
        <v>4558</v>
      </c>
      <c r="C2217" s="10">
        <v>7</v>
      </c>
      <c r="D2217" s="9" t="s">
        <v>4559</v>
      </c>
      <c r="E2217" s="9">
        <v>1107</v>
      </c>
      <c r="F2217" s="9" t="s">
        <v>2674</v>
      </c>
      <c r="G2217" s="9" t="s">
        <v>21</v>
      </c>
      <c r="H2217" s="9" t="s">
        <v>22</v>
      </c>
      <c r="I2217" s="9" t="s">
        <v>23</v>
      </c>
      <c r="J2217" s="9" t="s">
        <v>56</v>
      </c>
      <c r="K2217" s="9" t="s">
        <v>90</v>
      </c>
      <c r="L2217" s="9" t="s">
        <v>26</v>
      </c>
      <c r="M2217" s="9" t="s">
        <v>27</v>
      </c>
      <c r="N2217" s="9" t="s">
        <v>62</v>
      </c>
      <c r="O2217" s="9" t="s">
        <v>81</v>
      </c>
      <c r="P2217" s="9" t="s">
        <v>63</v>
      </c>
      <c r="Q2217" s="9" t="s">
        <v>31</v>
      </c>
      <c r="R2217" s="11" t="s">
        <v>57</v>
      </c>
    </row>
    <row r="2218" spans="1:18" x14ac:dyDescent="0.2">
      <c r="A2218" s="4">
        <v>45777.877218900467</v>
      </c>
      <c r="B2218" s="5" t="s">
        <v>4560</v>
      </c>
      <c r="C2218" s="6">
        <v>6</v>
      </c>
      <c r="D2218" s="5" t="s">
        <v>4561</v>
      </c>
      <c r="E2218" s="5">
        <v>1114</v>
      </c>
      <c r="F2218" s="5" t="s">
        <v>3220</v>
      </c>
      <c r="G2218" s="5" t="s">
        <v>21</v>
      </c>
      <c r="H2218" s="5" t="s">
        <v>36</v>
      </c>
      <c r="I2218" s="5" t="s">
        <v>23</v>
      </c>
      <c r="J2218" s="5" t="s">
        <v>24</v>
      </c>
      <c r="K2218" s="5" t="s">
        <v>39</v>
      </c>
      <c r="L2218" s="5" t="s">
        <v>26</v>
      </c>
      <c r="M2218" s="5" t="s">
        <v>91</v>
      </c>
      <c r="N2218" s="5" t="s">
        <v>50</v>
      </c>
      <c r="O2218" s="5" t="s">
        <v>42</v>
      </c>
      <c r="P2218" s="5" t="s">
        <v>57</v>
      </c>
      <c r="Q2218" s="5" t="s">
        <v>31</v>
      </c>
      <c r="R2218" s="7" t="s">
        <v>57</v>
      </c>
    </row>
    <row r="2219" spans="1:18" x14ac:dyDescent="0.2">
      <c r="A2219" s="8">
        <v>45777.882464097223</v>
      </c>
      <c r="B2219" s="9" t="s">
        <v>4562</v>
      </c>
      <c r="C2219" s="10">
        <v>9</v>
      </c>
      <c r="D2219" s="9" t="s">
        <v>4563</v>
      </c>
      <c r="E2219" s="9">
        <v>1094</v>
      </c>
      <c r="F2219" s="9" t="s">
        <v>370</v>
      </c>
      <c r="G2219" s="9" t="s">
        <v>21</v>
      </c>
      <c r="H2219" s="9" t="s">
        <v>22</v>
      </c>
      <c r="I2219" s="9" t="s">
        <v>23</v>
      </c>
      <c r="J2219" s="9" t="s">
        <v>47</v>
      </c>
      <c r="K2219" s="9" t="s">
        <v>39</v>
      </c>
      <c r="L2219" s="9" t="s">
        <v>26</v>
      </c>
      <c r="M2219" s="9" t="s">
        <v>27</v>
      </c>
      <c r="N2219" s="9" t="s">
        <v>62</v>
      </c>
      <c r="O2219" s="9" t="s">
        <v>42</v>
      </c>
      <c r="P2219" s="9" t="s">
        <v>32</v>
      </c>
      <c r="Q2219" s="9" t="s">
        <v>31</v>
      </c>
      <c r="R2219" s="11" t="s">
        <v>57</v>
      </c>
    </row>
    <row r="2220" spans="1:18" x14ac:dyDescent="0.2">
      <c r="A2220" s="4">
        <v>45777.893932581021</v>
      </c>
      <c r="B2220" s="5" t="s">
        <v>4564</v>
      </c>
      <c r="C2220" s="6">
        <v>6</v>
      </c>
      <c r="D2220" s="5" t="s">
        <v>4565</v>
      </c>
      <c r="E2220" s="5">
        <v>1107</v>
      </c>
      <c r="F2220" s="5" t="s">
        <v>2674</v>
      </c>
      <c r="G2220" s="5" t="s">
        <v>21</v>
      </c>
      <c r="H2220" s="5" t="s">
        <v>22</v>
      </c>
      <c r="I2220" s="5" t="s">
        <v>67</v>
      </c>
      <c r="J2220" s="5" t="s">
        <v>56</v>
      </c>
      <c r="K2220" s="5" t="s">
        <v>39</v>
      </c>
      <c r="L2220" s="5" t="s">
        <v>26</v>
      </c>
      <c r="M2220" s="5" t="s">
        <v>27</v>
      </c>
      <c r="N2220" s="5" t="s">
        <v>62</v>
      </c>
      <c r="O2220" s="5" t="s">
        <v>96</v>
      </c>
      <c r="P2220" s="5" t="s">
        <v>30</v>
      </c>
      <c r="Q2220" s="5" t="s">
        <v>82</v>
      </c>
      <c r="R2220" s="7" t="s">
        <v>57</v>
      </c>
    </row>
    <row r="2221" spans="1:18" x14ac:dyDescent="0.2">
      <c r="A2221" s="8">
        <v>45777.90335518519</v>
      </c>
      <c r="B2221" s="9" t="s">
        <v>4566</v>
      </c>
      <c r="C2221" s="10">
        <v>5</v>
      </c>
      <c r="D2221" s="9" t="s">
        <v>4567</v>
      </c>
      <c r="E2221" s="9">
        <v>1091</v>
      </c>
      <c r="F2221" s="9" t="s">
        <v>2494</v>
      </c>
      <c r="G2221" s="9" t="s">
        <v>21</v>
      </c>
      <c r="H2221" s="9" t="s">
        <v>100</v>
      </c>
      <c r="I2221" s="9" t="s">
        <v>37</v>
      </c>
      <c r="J2221" s="9" t="s">
        <v>47</v>
      </c>
      <c r="K2221" s="9" t="s">
        <v>48</v>
      </c>
      <c r="L2221" s="9" t="s">
        <v>26</v>
      </c>
      <c r="M2221" s="9" t="s">
        <v>27</v>
      </c>
      <c r="N2221" s="9" t="s">
        <v>62</v>
      </c>
      <c r="O2221" s="9" t="s">
        <v>81</v>
      </c>
      <c r="P2221" s="9" t="s">
        <v>30</v>
      </c>
      <c r="Q2221" s="9" t="s">
        <v>31</v>
      </c>
      <c r="R2221" s="11" t="s">
        <v>57</v>
      </c>
    </row>
    <row r="2222" spans="1:18" x14ac:dyDescent="0.2">
      <c r="A2222" s="4">
        <v>45778.341248182871</v>
      </c>
      <c r="B2222" s="5" t="s">
        <v>4568</v>
      </c>
      <c r="C2222" s="6">
        <v>4</v>
      </c>
      <c r="D2222" s="5" t="s">
        <v>4569</v>
      </c>
      <c r="E2222" s="5">
        <v>11399</v>
      </c>
      <c r="F2222" s="5" t="s">
        <v>1095</v>
      </c>
      <c r="G2222" s="5" t="s">
        <v>21</v>
      </c>
      <c r="H2222" s="5" t="s">
        <v>54</v>
      </c>
      <c r="I2222" s="5" t="s">
        <v>37</v>
      </c>
      <c r="J2222" s="5" t="s">
        <v>56</v>
      </c>
      <c r="K2222" s="5" t="s">
        <v>25</v>
      </c>
      <c r="L2222" s="5" t="s">
        <v>61</v>
      </c>
      <c r="M2222" s="5" t="s">
        <v>27</v>
      </c>
      <c r="N2222" s="5" t="s">
        <v>62</v>
      </c>
      <c r="O2222" s="5" t="s">
        <v>81</v>
      </c>
      <c r="P2222" s="5" t="s">
        <v>63</v>
      </c>
      <c r="Q2222" s="5" t="s">
        <v>43</v>
      </c>
      <c r="R2222" s="7" t="s">
        <v>63</v>
      </c>
    </row>
    <row r="2223" spans="1:18" x14ac:dyDescent="0.2">
      <c r="A2223" s="8">
        <v>45778.344167986113</v>
      </c>
      <c r="B2223" s="9" t="s">
        <v>4570</v>
      </c>
      <c r="C2223" s="10">
        <v>1</v>
      </c>
      <c r="D2223" s="9" t="s">
        <v>4569</v>
      </c>
      <c r="E2223" s="9">
        <v>1139</v>
      </c>
      <c r="F2223" s="9" t="s">
        <v>1095</v>
      </c>
      <c r="G2223" s="9" t="s">
        <v>21</v>
      </c>
      <c r="H2223" s="9" t="s">
        <v>54</v>
      </c>
      <c r="I2223" s="9" t="s">
        <v>37</v>
      </c>
      <c r="J2223" s="9" t="s">
        <v>38</v>
      </c>
      <c r="K2223" s="9" t="s">
        <v>90</v>
      </c>
      <c r="L2223" s="9" t="s">
        <v>26</v>
      </c>
      <c r="M2223" s="9" t="s">
        <v>49</v>
      </c>
      <c r="N2223" s="9" t="s">
        <v>68</v>
      </c>
      <c r="O2223" s="9" t="s">
        <v>29</v>
      </c>
      <c r="P2223" s="9" t="s">
        <v>30</v>
      </c>
      <c r="Q2223" s="9" t="s">
        <v>82</v>
      </c>
      <c r="R2223" s="11" t="s">
        <v>32</v>
      </c>
    </row>
    <row r="2224" spans="1:18" x14ac:dyDescent="0.2">
      <c r="A2224" s="4">
        <v>45778.399569363421</v>
      </c>
      <c r="B2224" s="5" t="s">
        <v>4571</v>
      </c>
      <c r="C2224" s="6">
        <v>5</v>
      </c>
      <c r="D2224" s="5" t="s">
        <v>4572</v>
      </c>
      <c r="E2224" s="5">
        <v>1109</v>
      </c>
      <c r="F2224" s="5" t="s">
        <v>2045</v>
      </c>
      <c r="G2224" s="5" t="s">
        <v>21</v>
      </c>
      <c r="H2224" s="5" t="s">
        <v>22</v>
      </c>
      <c r="I2224" s="5" t="s">
        <v>23</v>
      </c>
      <c r="J2224" s="5" t="s">
        <v>56</v>
      </c>
      <c r="K2224" s="5" t="s">
        <v>25</v>
      </c>
      <c r="L2224" s="5" t="s">
        <v>61</v>
      </c>
      <c r="M2224" s="5" t="s">
        <v>27</v>
      </c>
      <c r="N2224" s="5" t="s">
        <v>62</v>
      </c>
      <c r="O2224" s="5" t="s">
        <v>42</v>
      </c>
      <c r="P2224" s="5" t="s">
        <v>63</v>
      </c>
      <c r="Q2224" s="5" t="s">
        <v>64</v>
      </c>
      <c r="R2224" s="7" t="s">
        <v>32</v>
      </c>
    </row>
    <row r="2225" spans="1:18" x14ac:dyDescent="0.2">
      <c r="A2225" s="8">
        <v>45778.432211307867</v>
      </c>
      <c r="B2225" s="9" t="s">
        <v>4573</v>
      </c>
      <c r="C2225" s="10">
        <v>2</v>
      </c>
      <c r="D2225" s="9" t="s">
        <v>4574</v>
      </c>
      <c r="E2225" s="9">
        <v>1093</v>
      </c>
      <c r="F2225" s="9" t="s">
        <v>60</v>
      </c>
      <c r="G2225" s="9" t="s">
        <v>21</v>
      </c>
      <c r="H2225" s="9" t="s">
        <v>36</v>
      </c>
      <c r="I2225" s="9" t="s">
        <v>37</v>
      </c>
      <c r="J2225" s="9" t="s">
        <v>24</v>
      </c>
      <c r="K2225" s="9" t="s">
        <v>48</v>
      </c>
      <c r="L2225" s="9" t="s">
        <v>80</v>
      </c>
      <c r="M2225" s="9" t="s">
        <v>27</v>
      </c>
      <c r="N2225" s="9" t="s">
        <v>68</v>
      </c>
      <c r="O2225" s="9" t="s">
        <v>96</v>
      </c>
      <c r="P2225" s="9" t="s">
        <v>57</v>
      </c>
      <c r="Q2225" s="9" t="s">
        <v>82</v>
      </c>
      <c r="R2225" s="11" t="s">
        <v>57</v>
      </c>
    </row>
    <row r="2226" spans="1:18" x14ac:dyDescent="0.2">
      <c r="A2226" s="4">
        <v>45778.438541122683</v>
      </c>
      <c r="B2226" s="5" t="s">
        <v>4575</v>
      </c>
      <c r="C2226" s="6">
        <v>2</v>
      </c>
      <c r="D2226" s="5" t="s">
        <v>4576</v>
      </c>
      <c r="E2226" s="5">
        <v>1093</v>
      </c>
      <c r="F2226" s="5" t="s">
        <v>60</v>
      </c>
      <c r="G2226" s="5" t="s">
        <v>21</v>
      </c>
      <c r="H2226" s="5" t="s">
        <v>36</v>
      </c>
      <c r="I2226" s="5" t="s">
        <v>37</v>
      </c>
      <c r="J2226" s="5" t="s">
        <v>38</v>
      </c>
      <c r="K2226" s="5" t="s">
        <v>48</v>
      </c>
      <c r="L2226" s="5" t="s">
        <v>40</v>
      </c>
      <c r="M2226" s="5" t="s">
        <v>41</v>
      </c>
      <c r="N2226" s="5" t="s">
        <v>50</v>
      </c>
      <c r="O2226" s="5" t="s">
        <v>42</v>
      </c>
      <c r="P2226" s="5" t="s">
        <v>57</v>
      </c>
      <c r="Q2226" s="5" t="s">
        <v>31</v>
      </c>
      <c r="R2226" s="7" t="s">
        <v>32</v>
      </c>
    </row>
    <row r="2227" spans="1:18" x14ac:dyDescent="0.2">
      <c r="A2227" s="8">
        <v>45778.481864490735</v>
      </c>
      <c r="B2227" s="9" t="s">
        <v>4577</v>
      </c>
      <c r="C2227" s="10">
        <v>3</v>
      </c>
      <c r="D2227" s="9" t="s">
        <v>4578</v>
      </c>
      <c r="E2227" s="9">
        <v>1093</v>
      </c>
      <c r="F2227" s="9" t="s">
        <v>60</v>
      </c>
      <c r="G2227" s="9" t="s">
        <v>21</v>
      </c>
      <c r="H2227" s="9" t="s">
        <v>36</v>
      </c>
      <c r="I2227" s="9" t="s">
        <v>67</v>
      </c>
      <c r="J2227" s="9" t="s">
        <v>56</v>
      </c>
      <c r="K2227" s="9" t="s">
        <v>48</v>
      </c>
      <c r="L2227" s="9" t="s">
        <v>61</v>
      </c>
      <c r="M2227" s="9" t="s">
        <v>49</v>
      </c>
      <c r="N2227" s="9" t="s">
        <v>50</v>
      </c>
      <c r="O2227" s="9" t="s">
        <v>81</v>
      </c>
      <c r="P2227" s="9" t="s">
        <v>32</v>
      </c>
      <c r="Q2227" s="9" t="s">
        <v>31</v>
      </c>
      <c r="R2227" s="11" t="s">
        <v>30</v>
      </c>
    </row>
    <row r="2228" spans="1:18" x14ac:dyDescent="0.2">
      <c r="A2228" s="4">
        <v>45778.642724363424</v>
      </c>
      <c r="B2228" s="5" t="s">
        <v>4579</v>
      </c>
      <c r="C2228" s="6">
        <v>8</v>
      </c>
      <c r="D2228" s="5" t="s">
        <v>4580</v>
      </c>
      <c r="E2228" s="5">
        <v>2202</v>
      </c>
      <c r="F2228" s="5" t="s">
        <v>724</v>
      </c>
      <c r="G2228" s="5" t="s">
        <v>21</v>
      </c>
      <c r="H2228" s="5" t="s">
        <v>22</v>
      </c>
      <c r="I2228" s="5" t="s">
        <v>23</v>
      </c>
      <c r="J2228" s="5" t="s">
        <v>47</v>
      </c>
      <c r="K2228" s="5" t="s">
        <v>39</v>
      </c>
      <c r="L2228" s="5" t="s">
        <v>26</v>
      </c>
      <c r="M2228" s="5" t="s">
        <v>27</v>
      </c>
      <c r="N2228" s="5" t="s">
        <v>62</v>
      </c>
      <c r="O2228" s="5" t="s">
        <v>42</v>
      </c>
      <c r="P2228" s="5" t="s">
        <v>30</v>
      </c>
      <c r="Q2228" s="5" t="s">
        <v>31</v>
      </c>
      <c r="R2228" s="7" t="s">
        <v>57</v>
      </c>
    </row>
    <row r="2229" spans="1:18" x14ac:dyDescent="0.2">
      <c r="A2229" s="8">
        <v>45778.656028796293</v>
      </c>
      <c r="B2229" s="9" t="s">
        <v>4581</v>
      </c>
      <c r="C2229" s="10">
        <v>1</v>
      </c>
      <c r="D2229" s="9" t="s">
        <v>4582</v>
      </c>
      <c r="E2229" s="9">
        <v>1114</v>
      </c>
      <c r="F2229" s="9" t="s">
        <v>3220</v>
      </c>
      <c r="G2229" s="9" t="s">
        <v>21</v>
      </c>
      <c r="H2229" s="9" t="s">
        <v>22</v>
      </c>
      <c r="I2229" s="9" t="s">
        <v>55</v>
      </c>
      <c r="J2229" s="9" t="s">
        <v>24</v>
      </c>
      <c r="K2229" s="9" t="s">
        <v>48</v>
      </c>
      <c r="L2229" s="9" t="s">
        <v>61</v>
      </c>
      <c r="M2229" s="9" t="s">
        <v>49</v>
      </c>
      <c r="N2229" s="9" t="s">
        <v>50</v>
      </c>
      <c r="O2229" s="9" t="s">
        <v>29</v>
      </c>
      <c r="P2229" s="9" t="s">
        <v>32</v>
      </c>
      <c r="Q2229" s="9" t="s">
        <v>43</v>
      </c>
      <c r="R2229" s="11" t="s">
        <v>32</v>
      </c>
    </row>
    <row r="2230" spans="1:18" x14ac:dyDescent="0.2">
      <c r="A2230" s="4">
        <v>45778.728095509257</v>
      </c>
      <c r="B2230" s="5" t="s">
        <v>4583</v>
      </c>
      <c r="C2230" s="6">
        <v>2</v>
      </c>
      <c r="D2230" s="5" t="s">
        <v>4584</v>
      </c>
      <c r="E2230" s="5">
        <v>1138</v>
      </c>
      <c r="F2230" s="5" t="s">
        <v>75</v>
      </c>
      <c r="G2230" s="5" t="s">
        <v>21</v>
      </c>
      <c r="H2230" s="5" t="s">
        <v>22</v>
      </c>
      <c r="I2230" s="5" t="s">
        <v>55</v>
      </c>
      <c r="J2230" s="5" t="s">
        <v>38</v>
      </c>
      <c r="K2230" s="5" t="s">
        <v>25</v>
      </c>
      <c r="L2230" s="5" t="s">
        <v>61</v>
      </c>
      <c r="M2230" s="5" t="s">
        <v>91</v>
      </c>
      <c r="N2230" s="5" t="s">
        <v>28</v>
      </c>
      <c r="O2230" s="5" t="s">
        <v>29</v>
      </c>
      <c r="P2230" s="5" t="s">
        <v>30</v>
      </c>
      <c r="Q2230" s="5" t="s">
        <v>31</v>
      </c>
      <c r="R2230" s="7" t="s">
        <v>57</v>
      </c>
    </row>
    <row r="2231" spans="1:18" x14ac:dyDescent="0.2">
      <c r="A2231" s="8">
        <v>45778.840728020834</v>
      </c>
      <c r="B2231" s="9" t="s">
        <v>4585</v>
      </c>
      <c r="C2231" s="10">
        <v>2</v>
      </c>
      <c r="D2231" s="9" t="s">
        <v>4586</v>
      </c>
      <c r="E2231" s="9">
        <v>1107</v>
      </c>
      <c r="F2231" s="9" t="s">
        <v>2674</v>
      </c>
      <c r="G2231" s="9" t="s">
        <v>21</v>
      </c>
      <c r="H2231" s="9" t="s">
        <v>54</v>
      </c>
      <c r="I2231" s="9" t="s">
        <v>67</v>
      </c>
      <c r="J2231" s="9" t="s">
        <v>47</v>
      </c>
      <c r="K2231" s="9" t="s">
        <v>48</v>
      </c>
      <c r="L2231" s="9" t="s">
        <v>40</v>
      </c>
      <c r="M2231" s="9" t="s">
        <v>91</v>
      </c>
      <c r="N2231" s="9" t="s">
        <v>62</v>
      </c>
      <c r="O2231" s="9" t="s">
        <v>29</v>
      </c>
      <c r="P2231" s="9" t="s">
        <v>30</v>
      </c>
      <c r="Q2231" s="9" t="s">
        <v>31</v>
      </c>
      <c r="R2231" s="11" t="s">
        <v>30</v>
      </c>
    </row>
    <row r="2232" spans="1:18" x14ac:dyDescent="0.2">
      <c r="A2232" s="4">
        <v>45779.022619826384</v>
      </c>
      <c r="B2232" s="5" t="s">
        <v>4587</v>
      </c>
      <c r="C2232" s="6">
        <v>4</v>
      </c>
      <c r="D2232" s="5" t="s">
        <v>4588</v>
      </c>
      <c r="E2232" s="5">
        <v>1093</v>
      </c>
      <c r="F2232" s="5" t="s">
        <v>60</v>
      </c>
      <c r="G2232" s="5" t="s">
        <v>21</v>
      </c>
      <c r="H2232" s="5" t="s">
        <v>100</v>
      </c>
      <c r="I2232" s="5" t="s">
        <v>55</v>
      </c>
      <c r="J2232" s="5" t="s">
        <v>47</v>
      </c>
      <c r="K2232" s="5" t="s">
        <v>90</v>
      </c>
      <c r="L2232" s="5" t="s">
        <v>26</v>
      </c>
      <c r="M2232" s="5" t="s">
        <v>41</v>
      </c>
      <c r="N2232" s="5" t="s">
        <v>68</v>
      </c>
      <c r="O2232" s="5" t="s">
        <v>42</v>
      </c>
      <c r="P2232" s="5" t="s">
        <v>30</v>
      </c>
      <c r="Q2232" s="5" t="s">
        <v>31</v>
      </c>
      <c r="R2232" s="7" t="s">
        <v>57</v>
      </c>
    </row>
    <row r="2233" spans="1:18" x14ac:dyDescent="0.2">
      <c r="A2233" s="8">
        <v>45779.359238807869</v>
      </c>
      <c r="B2233" s="9" t="s">
        <v>4589</v>
      </c>
      <c r="C2233" s="10">
        <v>3</v>
      </c>
      <c r="D2233" s="9" t="s">
        <v>4590</v>
      </c>
      <c r="E2233" s="9">
        <v>2202</v>
      </c>
      <c r="F2233" s="9" t="s">
        <v>724</v>
      </c>
      <c r="G2233" s="9" t="s">
        <v>21</v>
      </c>
      <c r="H2233" s="9" t="s">
        <v>22</v>
      </c>
      <c r="I2233" s="9" t="s">
        <v>55</v>
      </c>
      <c r="J2233" s="9" t="s">
        <v>47</v>
      </c>
      <c r="K2233" s="9" t="s">
        <v>39</v>
      </c>
      <c r="L2233" s="9" t="s">
        <v>26</v>
      </c>
      <c r="M2233" s="9" t="s">
        <v>41</v>
      </c>
      <c r="N2233" s="9" t="s">
        <v>50</v>
      </c>
      <c r="O2233" s="9" t="s">
        <v>29</v>
      </c>
      <c r="P2233" s="9" t="s">
        <v>30</v>
      </c>
      <c r="Q2233" s="9" t="s">
        <v>31</v>
      </c>
      <c r="R2233" s="11" t="s">
        <v>30</v>
      </c>
    </row>
    <row r="2234" spans="1:18" x14ac:dyDescent="0.2">
      <c r="A2234" s="4">
        <v>45779.560330462962</v>
      </c>
      <c r="B2234" s="5" t="s">
        <v>4591</v>
      </c>
      <c r="C2234" s="6">
        <v>4</v>
      </c>
      <c r="D2234" s="5" t="s">
        <v>4592</v>
      </c>
      <c r="E2234" s="5">
        <v>1091</v>
      </c>
      <c r="F2234" s="5" t="s">
        <v>2494</v>
      </c>
      <c r="G2234" s="5" t="s">
        <v>21</v>
      </c>
      <c r="H2234" s="5" t="s">
        <v>100</v>
      </c>
      <c r="I2234" s="5" t="s">
        <v>23</v>
      </c>
      <c r="J2234" s="5" t="s">
        <v>47</v>
      </c>
      <c r="K2234" s="5" t="s">
        <v>48</v>
      </c>
      <c r="L2234" s="5" t="s">
        <v>61</v>
      </c>
      <c r="M2234" s="5" t="s">
        <v>27</v>
      </c>
      <c r="N2234" s="5" t="s">
        <v>50</v>
      </c>
      <c r="O2234" s="5" t="s">
        <v>96</v>
      </c>
      <c r="P2234" s="5" t="s">
        <v>63</v>
      </c>
      <c r="Q2234" s="5" t="s">
        <v>31</v>
      </c>
      <c r="R2234" s="7" t="s">
        <v>57</v>
      </c>
    </row>
    <row r="2235" spans="1:18" x14ac:dyDescent="0.2">
      <c r="A2235" s="8">
        <v>45779.641226284723</v>
      </c>
      <c r="B2235" s="9" t="s">
        <v>4593</v>
      </c>
      <c r="C2235" s="10">
        <v>7</v>
      </c>
      <c r="D2235" s="9" t="s">
        <v>4594</v>
      </c>
      <c r="E2235" s="9">
        <v>2202</v>
      </c>
      <c r="F2235" s="9" t="s">
        <v>724</v>
      </c>
      <c r="G2235" s="9" t="s">
        <v>21</v>
      </c>
      <c r="H2235" s="9" t="s">
        <v>22</v>
      </c>
      <c r="I2235" s="9" t="s">
        <v>67</v>
      </c>
      <c r="J2235" s="9" t="s">
        <v>24</v>
      </c>
      <c r="K2235" s="9" t="s">
        <v>90</v>
      </c>
      <c r="L2235" s="9" t="s">
        <v>26</v>
      </c>
      <c r="M2235" s="9" t="s">
        <v>27</v>
      </c>
      <c r="N2235" s="9" t="s">
        <v>62</v>
      </c>
      <c r="O2235" s="9" t="s">
        <v>42</v>
      </c>
      <c r="P2235" s="9" t="s">
        <v>32</v>
      </c>
      <c r="Q2235" s="9" t="s">
        <v>31</v>
      </c>
      <c r="R2235" s="11" t="s">
        <v>57</v>
      </c>
    </row>
    <row r="2236" spans="1:18" x14ac:dyDescent="0.2">
      <c r="A2236" s="4">
        <v>45779.684473703703</v>
      </c>
      <c r="B2236" s="5" t="s">
        <v>4595</v>
      </c>
      <c r="C2236" s="6">
        <v>8</v>
      </c>
      <c r="D2236" s="5" t="s">
        <v>4596</v>
      </c>
      <c r="E2236" s="5">
        <v>2341</v>
      </c>
      <c r="F2236" s="5" t="s">
        <v>4597</v>
      </c>
      <c r="G2236" s="5" t="s">
        <v>21</v>
      </c>
      <c r="H2236" s="5" t="s">
        <v>54</v>
      </c>
      <c r="I2236" s="5" t="s">
        <v>23</v>
      </c>
      <c r="J2236" s="5" t="s">
        <v>56</v>
      </c>
      <c r="K2236" s="5" t="s">
        <v>39</v>
      </c>
      <c r="L2236" s="5" t="s">
        <v>26</v>
      </c>
      <c r="M2236" s="5" t="s">
        <v>27</v>
      </c>
      <c r="N2236" s="5" t="s">
        <v>62</v>
      </c>
      <c r="O2236" s="5" t="s">
        <v>42</v>
      </c>
      <c r="P2236" s="5" t="s">
        <v>30</v>
      </c>
      <c r="Q2236" s="5" t="s">
        <v>31</v>
      </c>
      <c r="R2236" s="7" t="s">
        <v>30</v>
      </c>
    </row>
    <row r="2237" spans="1:18" x14ac:dyDescent="0.2">
      <c r="A2237" s="8">
        <v>45779.800145590278</v>
      </c>
      <c r="B2237" s="9" t="s">
        <v>4598</v>
      </c>
      <c r="C2237" s="10">
        <v>2</v>
      </c>
      <c r="D2237" s="9" t="s">
        <v>4599</v>
      </c>
      <c r="E2237" s="9">
        <v>1112</v>
      </c>
      <c r="F2237" s="9" t="s">
        <v>4600</v>
      </c>
      <c r="G2237" s="9" t="s">
        <v>21</v>
      </c>
      <c r="H2237" s="9" t="s">
        <v>54</v>
      </c>
      <c r="I2237" s="9" t="s">
        <v>55</v>
      </c>
      <c r="J2237" s="9" t="s">
        <v>24</v>
      </c>
      <c r="K2237" s="9" t="s">
        <v>39</v>
      </c>
      <c r="L2237" s="9" t="s">
        <v>40</v>
      </c>
      <c r="M2237" s="9" t="s">
        <v>49</v>
      </c>
      <c r="N2237" s="9" t="s">
        <v>50</v>
      </c>
      <c r="O2237" s="9" t="s">
        <v>81</v>
      </c>
      <c r="P2237" s="9" t="s">
        <v>32</v>
      </c>
      <c r="Q2237" s="9" t="s">
        <v>82</v>
      </c>
      <c r="R2237" s="11" t="s">
        <v>32</v>
      </c>
    </row>
    <row r="2238" spans="1:18" x14ac:dyDescent="0.2">
      <c r="A2238" s="4">
        <v>45779.838945081021</v>
      </c>
      <c r="B2238" s="5" t="s">
        <v>4601</v>
      </c>
      <c r="C2238" s="6">
        <v>7</v>
      </c>
      <c r="D2238" s="5" t="s">
        <v>4181</v>
      </c>
      <c r="E2238" s="5">
        <v>1087</v>
      </c>
      <c r="F2238" s="5" t="s">
        <v>4182</v>
      </c>
      <c r="G2238" s="5" t="s">
        <v>21</v>
      </c>
      <c r="H2238" s="5" t="s">
        <v>54</v>
      </c>
      <c r="I2238" s="5" t="s">
        <v>23</v>
      </c>
      <c r="J2238" s="5" t="s">
        <v>24</v>
      </c>
      <c r="K2238" s="5" t="s">
        <v>39</v>
      </c>
      <c r="L2238" s="5" t="s">
        <v>26</v>
      </c>
      <c r="M2238" s="5" t="s">
        <v>27</v>
      </c>
      <c r="N2238" s="5" t="s">
        <v>62</v>
      </c>
      <c r="O2238" s="5" t="s">
        <v>96</v>
      </c>
      <c r="P2238" s="5" t="s">
        <v>30</v>
      </c>
      <c r="Q2238" s="5" t="s">
        <v>31</v>
      </c>
      <c r="R2238" s="7" t="s">
        <v>57</v>
      </c>
    </row>
    <row r="2239" spans="1:18" x14ac:dyDescent="0.2">
      <c r="A2239" s="8">
        <v>45779.911117222218</v>
      </c>
      <c r="B2239" s="9" t="s">
        <v>4602</v>
      </c>
      <c r="C2239" s="10">
        <v>3</v>
      </c>
      <c r="D2239" s="9" t="s">
        <v>4603</v>
      </c>
      <c r="E2239" s="9">
        <v>2121</v>
      </c>
      <c r="F2239" s="9" t="s">
        <v>3538</v>
      </c>
      <c r="G2239" s="9" t="s">
        <v>21</v>
      </c>
      <c r="H2239" s="9" t="s">
        <v>54</v>
      </c>
      <c r="I2239" s="9" t="s">
        <v>67</v>
      </c>
      <c r="J2239" s="9" t="s">
        <v>56</v>
      </c>
      <c r="K2239" s="9" t="s">
        <v>48</v>
      </c>
      <c r="L2239" s="9" t="s">
        <v>61</v>
      </c>
      <c r="M2239" s="9" t="s">
        <v>27</v>
      </c>
      <c r="N2239" s="9" t="s">
        <v>62</v>
      </c>
      <c r="O2239" s="9" t="s">
        <v>29</v>
      </c>
      <c r="P2239" s="9" t="s">
        <v>63</v>
      </c>
      <c r="Q2239" s="9" t="s">
        <v>64</v>
      </c>
      <c r="R2239" s="11" t="s">
        <v>32</v>
      </c>
    </row>
    <row r="2240" spans="1:18" x14ac:dyDescent="0.2">
      <c r="A2240" s="4">
        <v>45779.961098946762</v>
      </c>
      <c r="B2240" s="5" t="s">
        <v>4604</v>
      </c>
      <c r="C2240" s="6">
        <v>7</v>
      </c>
      <c r="D2240" s="5" t="s">
        <v>4605</v>
      </c>
      <c r="E2240" s="5">
        <v>1234</v>
      </c>
      <c r="F2240" s="5" t="s">
        <v>4182</v>
      </c>
      <c r="G2240" s="5" t="s">
        <v>21</v>
      </c>
      <c r="H2240" s="5" t="s">
        <v>54</v>
      </c>
      <c r="I2240" s="5" t="s">
        <v>23</v>
      </c>
      <c r="J2240" s="5" t="s">
        <v>56</v>
      </c>
      <c r="K2240" s="5" t="s">
        <v>48</v>
      </c>
      <c r="L2240" s="5" t="s">
        <v>61</v>
      </c>
      <c r="M2240" s="5" t="s">
        <v>27</v>
      </c>
      <c r="N2240" s="5" t="s">
        <v>62</v>
      </c>
      <c r="O2240" s="5" t="s">
        <v>29</v>
      </c>
      <c r="P2240" s="5" t="s">
        <v>32</v>
      </c>
      <c r="Q2240" s="5" t="s">
        <v>31</v>
      </c>
      <c r="R2240" s="7" t="s">
        <v>63</v>
      </c>
    </row>
    <row r="2241" spans="1:18" x14ac:dyDescent="0.2">
      <c r="A2241" s="8">
        <v>45780.370086458337</v>
      </c>
      <c r="B2241" s="9" t="s">
        <v>4606</v>
      </c>
      <c r="C2241" s="10">
        <v>3</v>
      </c>
      <c r="D2241" s="9" t="s">
        <v>4607</v>
      </c>
      <c r="E2241" s="9">
        <v>1107</v>
      </c>
      <c r="F2241" s="9" t="s">
        <v>2674</v>
      </c>
      <c r="G2241" s="9" t="s">
        <v>21</v>
      </c>
      <c r="H2241" s="9" t="s">
        <v>54</v>
      </c>
      <c r="I2241" s="9" t="s">
        <v>67</v>
      </c>
      <c r="J2241" s="9" t="s">
        <v>47</v>
      </c>
      <c r="K2241" s="9" t="s">
        <v>90</v>
      </c>
      <c r="L2241" s="9" t="s">
        <v>26</v>
      </c>
      <c r="M2241" s="9" t="s">
        <v>91</v>
      </c>
      <c r="N2241" s="9" t="s">
        <v>50</v>
      </c>
      <c r="O2241" s="9" t="s">
        <v>96</v>
      </c>
      <c r="P2241" s="9" t="s">
        <v>63</v>
      </c>
      <c r="Q2241" s="9" t="s">
        <v>31</v>
      </c>
      <c r="R2241" s="11" t="s">
        <v>57</v>
      </c>
    </row>
    <row r="2242" spans="1:18" x14ac:dyDescent="0.2">
      <c r="A2242" s="4">
        <v>45780.378642083335</v>
      </c>
      <c r="B2242" s="5" t="s">
        <v>4608</v>
      </c>
      <c r="C2242" s="6">
        <v>4</v>
      </c>
      <c r="D2242" s="5" t="s">
        <v>4608</v>
      </c>
      <c r="E2242" s="5">
        <v>1102</v>
      </c>
      <c r="F2242" s="5" t="s">
        <v>4609</v>
      </c>
      <c r="G2242" s="5" t="s">
        <v>21</v>
      </c>
      <c r="H2242" s="5" t="s">
        <v>54</v>
      </c>
      <c r="I2242" s="5" t="s">
        <v>55</v>
      </c>
      <c r="J2242" s="5" t="s">
        <v>47</v>
      </c>
      <c r="K2242" s="5" t="s">
        <v>25</v>
      </c>
      <c r="L2242" s="5" t="s">
        <v>61</v>
      </c>
      <c r="M2242" s="5" t="s">
        <v>27</v>
      </c>
      <c r="N2242" s="5" t="s">
        <v>68</v>
      </c>
      <c r="O2242" s="5" t="s">
        <v>42</v>
      </c>
      <c r="P2242" s="5" t="s">
        <v>32</v>
      </c>
      <c r="Q2242" s="5" t="s">
        <v>82</v>
      </c>
      <c r="R2242" s="7" t="s">
        <v>57</v>
      </c>
    </row>
    <row r="2243" spans="1:18" x14ac:dyDescent="0.2">
      <c r="A2243" s="8">
        <v>45780.536609143513</v>
      </c>
      <c r="B2243" s="9" t="s">
        <v>4610</v>
      </c>
      <c r="C2243" s="10">
        <v>3</v>
      </c>
      <c r="D2243" s="9" t="s">
        <v>4611</v>
      </c>
      <c r="E2243" s="9">
        <v>1930</v>
      </c>
      <c r="F2243" s="9" t="s">
        <v>60</v>
      </c>
      <c r="G2243" s="9" t="s">
        <v>21</v>
      </c>
      <c r="H2243" s="9" t="s">
        <v>100</v>
      </c>
      <c r="I2243" s="9" t="s">
        <v>55</v>
      </c>
      <c r="J2243" s="9" t="s">
        <v>47</v>
      </c>
      <c r="K2243" s="9" t="s">
        <v>25</v>
      </c>
      <c r="L2243" s="9" t="s">
        <v>26</v>
      </c>
      <c r="M2243" s="9" t="s">
        <v>91</v>
      </c>
      <c r="N2243" s="9" t="s">
        <v>28</v>
      </c>
      <c r="O2243" s="9" t="s">
        <v>81</v>
      </c>
      <c r="P2243" s="9" t="s">
        <v>57</v>
      </c>
      <c r="Q2243" s="9" t="s">
        <v>31</v>
      </c>
      <c r="R2243" s="11" t="s">
        <v>63</v>
      </c>
    </row>
    <row r="2244" spans="1:18" x14ac:dyDescent="0.2">
      <c r="A2244" s="4">
        <v>45781.389154999997</v>
      </c>
      <c r="B2244" s="5" t="s">
        <v>4612</v>
      </c>
      <c r="C2244" s="6">
        <v>2</v>
      </c>
      <c r="D2244" s="5" t="s">
        <v>4613</v>
      </c>
      <c r="E2244" s="5">
        <v>1107</v>
      </c>
      <c r="F2244" s="5" t="s">
        <v>2674</v>
      </c>
      <c r="G2244" s="5" t="s">
        <v>21</v>
      </c>
      <c r="H2244" s="5" t="s">
        <v>36</v>
      </c>
      <c r="I2244" s="5" t="s">
        <v>23</v>
      </c>
      <c r="J2244" s="5" t="s">
        <v>47</v>
      </c>
      <c r="K2244" s="5" t="s">
        <v>48</v>
      </c>
      <c r="L2244" s="5" t="s">
        <v>40</v>
      </c>
      <c r="M2244" s="5" t="s">
        <v>91</v>
      </c>
      <c r="N2244" s="5" t="s">
        <v>28</v>
      </c>
      <c r="O2244" s="5" t="s">
        <v>81</v>
      </c>
      <c r="P2244" s="5" t="s">
        <v>30</v>
      </c>
      <c r="Q2244" s="5" t="s">
        <v>31</v>
      </c>
      <c r="R2244" s="7" t="s">
        <v>32</v>
      </c>
    </row>
    <row r="2245" spans="1:18" x14ac:dyDescent="0.2">
      <c r="A2245" s="8">
        <v>45781.465682210648</v>
      </c>
      <c r="B2245" s="9" t="s">
        <v>4614</v>
      </c>
      <c r="C2245" s="10">
        <v>6</v>
      </c>
      <c r="D2245" s="9" t="s">
        <v>4615</v>
      </c>
      <c r="E2245" s="9">
        <v>1107</v>
      </c>
      <c r="F2245" s="9" t="s">
        <v>2568</v>
      </c>
      <c r="G2245" s="9" t="s">
        <v>21</v>
      </c>
      <c r="H2245" s="9" t="s">
        <v>54</v>
      </c>
      <c r="I2245" s="9" t="s">
        <v>23</v>
      </c>
      <c r="J2245" s="9" t="s">
        <v>47</v>
      </c>
      <c r="K2245" s="9" t="s">
        <v>25</v>
      </c>
      <c r="L2245" s="9" t="s">
        <v>40</v>
      </c>
      <c r="M2245" s="9" t="s">
        <v>41</v>
      </c>
      <c r="N2245" s="9" t="s">
        <v>62</v>
      </c>
      <c r="O2245" s="9" t="s">
        <v>42</v>
      </c>
      <c r="P2245" s="9" t="s">
        <v>32</v>
      </c>
      <c r="Q2245" s="9" t="s">
        <v>31</v>
      </c>
      <c r="R2245" s="11" t="s">
        <v>57</v>
      </c>
    </row>
    <row r="2246" spans="1:18" x14ac:dyDescent="0.2">
      <c r="A2246" s="4">
        <v>45781.522701307869</v>
      </c>
      <c r="B2246" s="5" t="s">
        <v>4616</v>
      </c>
      <c r="C2246" s="6">
        <v>0</v>
      </c>
      <c r="D2246" s="5" t="s">
        <v>4617</v>
      </c>
      <c r="E2246" s="5">
        <v>1925</v>
      </c>
      <c r="F2246" s="5" t="s">
        <v>4288</v>
      </c>
      <c r="G2246" s="5" t="s">
        <v>21</v>
      </c>
      <c r="H2246" s="5" t="s">
        <v>22</v>
      </c>
      <c r="I2246" s="5" t="s">
        <v>37</v>
      </c>
      <c r="J2246" s="5" t="s">
        <v>38</v>
      </c>
      <c r="K2246" s="5" t="s">
        <v>90</v>
      </c>
      <c r="L2246" s="5" t="s">
        <v>80</v>
      </c>
      <c r="M2246" s="5" t="s">
        <v>41</v>
      </c>
      <c r="N2246" s="5" t="s">
        <v>50</v>
      </c>
      <c r="O2246" s="5" t="s">
        <v>96</v>
      </c>
      <c r="P2246" s="5" t="s">
        <v>30</v>
      </c>
      <c r="Q2246" s="5" t="s">
        <v>64</v>
      </c>
      <c r="R2246" s="7" t="s">
        <v>32</v>
      </c>
    </row>
    <row r="2247" spans="1:18" x14ac:dyDescent="0.2">
      <c r="A2247" s="8">
        <v>45781.599100069448</v>
      </c>
      <c r="B2247" s="9" t="s">
        <v>4618</v>
      </c>
      <c r="C2247" s="10">
        <v>2</v>
      </c>
      <c r="D2247" s="9" t="s">
        <v>4619</v>
      </c>
      <c r="E2247" s="9">
        <v>1093</v>
      </c>
      <c r="F2247" s="9" t="s">
        <v>60</v>
      </c>
      <c r="G2247" s="9" t="s">
        <v>21</v>
      </c>
      <c r="H2247" s="9" t="s">
        <v>22</v>
      </c>
      <c r="I2247" s="9" t="s">
        <v>55</v>
      </c>
      <c r="J2247" s="9" t="s">
        <v>47</v>
      </c>
      <c r="K2247" s="9" t="s">
        <v>48</v>
      </c>
      <c r="L2247" s="9" t="s">
        <v>26</v>
      </c>
      <c r="M2247" s="9" t="s">
        <v>49</v>
      </c>
      <c r="N2247" s="9" t="s">
        <v>68</v>
      </c>
      <c r="O2247" s="9" t="s">
        <v>81</v>
      </c>
      <c r="P2247" s="9" t="s">
        <v>30</v>
      </c>
      <c r="Q2247" s="9" t="s">
        <v>31</v>
      </c>
      <c r="R2247" s="11" t="s">
        <v>32</v>
      </c>
    </row>
    <row r="2248" spans="1:18" x14ac:dyDescent="0.2">
      <c r="A2248" s="4">
        <v>45781.688334594903</v>
      </c>
      <c r="B2248" s="5" t="s">
        <v>4620</v>
      </c>
      <c r="C2248" s="6">
        <v>4</v>
      </c>
      <c r="D2248" s="5" t="s">
        <v>4621</v>
      </c>
      <c r="E2248" s="5">
        <v>1107</v>
      </c>
      <c r="F2248" s="5" t="s">
        <v>2674</v>
      </c>
      <c r="G2248" s="5" t="s">
        <v>21</v>
      </c>
      <c r="H2248" s="5" t="s">
        <v>22</v>
      </c>
      <c r="I2248" s="5" t="s">
        <v>23</v>
      </c>
      <c r="J2248" s="5" t="s">
        <v>56</v>
      </c>
      <c r="K2248" s="5" t="s">
        <v>25</v>
      </c>
      <c r="L2248" s="5" t="s">
        <v>61</v>
      </c>
      <c r="M2248" s="5" t="s">
        <v>91</v>
      </c>
      <c r="N2248" s="5" t="s">
        <v>62</v>
      </c>
      <c r="O2248" s="5" t="s">
        <v>29</v>
      </c>
      <c r="P2248" s="5" t="s">
        <v>30</v>
      </c>
      <c r="Q2248" s="5" t="s">
        <v>31</v>
      </c>
      <c r="R2248" s="7" t="s">
        <v>30</v>
      </c>
    </row>
    <row r="2249" spans="1:18" x14ac:dyDescent="0.2">
      <c r="A2249" s="8">
        <v>45781.826995428244</v>
      </c>
      <c r="B2249" s="9" t="s">
        <v>4622</v>
      </c>
      <c r="C2249" s="10">
        <v>7</v>
      </c>
      <c r="D2249" s="9" t="s">
        <v>4623</v>
      </c>
      <c r="E2249" s="9">
        <v>1093</v>
      </c>
      <c r="F2249" s="9" t="s">
        <v>60</v>
      </c>
      <c r="G2249" s="9" t="s">
        <v>21</v>
      </c>
      <c r="H2249" s="9" t="s">
        <v>22</v>
      </c>
      <c r="I2249" s="9" t="s">
        <v>67</v>
      </c>
      <c r="J2249" s="9" t="s">
        <v>47</v>
      </c>
      <c r="K2249" s="9" t="s">
        <v>39</v>
      </c>
      <c r="L2249" s="9" t="s">
        <v>26</v>
      </c>
      <c r="M2249" s="9" t="s">
        <v>27</v>
      </c>
      <c r="N2249" s="9" t="s">
        <v>62</v>
      </c>
      <c r="O2249" s="9" t="s">
        <v>42</v>
      </c>
      <c r="P2249" s="9" t="s">
        <v>30</v>
      </c>
      <c r="Q2249" s="9" t="s">
        <v>31</v>
      </c>
      <c r="R2249" s="11" t="s">
        <v>57</v>
      </c>
    </row>
    <row r="2250" spans="1:18" x14ac:dyDescent="0.2">
      <c r="A2250" s="4">
        <v>45781.834073877311</v>
      </c>
      <c r="B2250" s="5" t="s">
        <v>4624</v>
      </c>
      <c r="C2250" s="6">
        <v>2</v>
      </c>
      <c r="D2250" s="5" t="s">
        <v>4625</v>
      </c>
      <c r="E2250" s="5">
        <v>1113</v>
      </c>
      <c r="F2250" s="5" t="s">
        <v>618</v>
      </c>
      <c r="G2250" s="5" t="s">
        <v>21</v>
      </c>
      <c r="H2250" s="5" t="s">
        <v>22</v>
      </c>
      <c r="I2250" s="5" t="s">
        <v>55</v>
      </c>
      <c r="J2250" s="5" t="s">
        <v>47</v>
      </c>
      <c r="K2250" s="5" t="s">
        <v>48</v>
      </c>
      <c r="L2250" s="5" t="s">
        <v>61</v>
      </c>
      <c r="M2250" s="5" t="s">
        <v>49</v>
      </c>
      <c r="N2250" s="5" t="s">
        <v>62</v>
      </c>
      <c r="O2250" s="5" t="s">
        <v>81</v>
      </c>
      <c r="P2250" s="5" t="s">
        <v>30</v>
      </c>
      <c r="Q2250" s="5" t="s">
        <v>64</v>
      </c>
      <c r="R2250" s="7" t="s">
        <v>63</v>
      </c>
    </row>
    <row r="2251" spans="1:18" x14ac:dyDescent="0.2">
      <c r="A2251" s="8">
        <v>45781.865775011574</v>
      </c>
      <c r="B2251" s="9" t="s">
        <v>4626</v>
      </c>
      <c r="C2251" s="10">
        <v>7</v>
      </c>
      <c r="D2251" s="9" t="s">
        <v>4627</v>
      </c>
      <c r="E2251" s="9">
        <v>1113</v>
      </c>
      <c r="F2251" s="9" t="s">
        <v>618</v>
      </c>
      <c r="G2251" s="9" t="s">
        <v>21</v>
      </c>
      <c r="H2251" s="9" t="s">
        <v>22</v>
      </c>
      <c r="I2251" s="9" t="s">
        <v>55</v>
      </c>
      <c r="J2251" s="9" t="s">
        <v>56</v>
      </c>
      <c r="K2251" s="9" t="s">
        <v>39</v>
      </c>
      <c r="L2251" s="9" t="s">
        <v>61</v>
      </c>
      <c r="M2251" s="9" t="s">
        <v>49</v>
      </c>
      <c r="N2251" s="9" t="s">
        <v>62</v>
      </c>
      <c r="O2251" s="9" t="s">
        <v>42</v>
      </c>
      <c r="P2251" s="9" t="s">
        <v>32</v>
      </c>
      <c r="Q2251" s="9" t="s">
        <v>31</v>
      </c>
      <c r="R2251" s="11" t="s">
        <v>57</v>
      </c>
    </row>
    <row r="2252" spans="1:18" x14ac:dyDescent="0.2">
      <c r="A2252" s="4">
        <v>45781.909037476857</v>
      </c>
      <c r="B2252" s="5" t="s">
        <v>4628</v>
      </c>
      <c r="C2252" s="6">
        <v>1</v>
      </c>
      <c r="D2252" s="5" t="s">
        <v>4629</v>
      </c>
      <c r="E2252" s="5">
        <v>1093</v>
      </c>
      <c r="F2252" s="5" t="s">
        <v>60</v>
      </c>
      <c r="G2252" s="5" t="s">
        <v>21</v>
      </c>
      <c r="H2252" s="5" t="s">
        <v>36</v>
      </c>
      <c r="I2252" s="5" t="s">
        <v>55</v>
      </c>
      <c r="J2252" s="5" t="s">
        <v>24</v>
      </c>
      <c r="K2252" s="5" t="s">
        <v>39</v>
      </c>
      <c r="L2252" s="5" t="s">
        <v>61</v>
      </c>
      <c r="M2252" s="5" t="s">
        <v>49</v>
      </c>
      <c r="N2252" s="5" t="s">
        <v>28</v>
      </c>
      <c r="O2252" s="5" t="s">
        <v>29</v>
      </c>
      <c r="P2252" s="5" t="s">
        <v>63</v>
      </c>
      <c r="Q2252" s="5" t="s">
        <v>43</v>
      </c>
      <c r="R2252" s="7" t="s">
        <v>32</v>
      </c>
    </row>
    <row r="2253" spans="1:18" x14ac:dyDescent="0.2">
      <c r="A2253" s="8">
        <v>45782.045750381949</v>
      </c>
      <c r="B2253" s="9" t="s">
        <v>4630</v>
      </c>
      <c r="C2253" s="10">
        <v>2</v>
      </c>
      <c r="D2253" s="9" t="s">
        <v>4631</v>
      </c>
      <c r="E2253" s="9">
        <v>1107</v>
      </c>
      <c r="F2253" s="9" t="s">
        <v>2674</v>
      </c>
      <c r="G2253" s="9" t="s">
        <v>21</v>
      </c>
      <c r="H2253" s="9" t="s">
        <v>54</v>
      </c>
      <c r="I2253" s="9" t="s">
        <v>67</v>
      </c>
      <c r="J2253" s="9" t="s">
        <v>24</v>
      </c>
      <c r="K2253" s="9" t="s">
        <v>25</v>
      </c>
      <c r="L2253" s="9" t="s">
        <v>40</v>
      </c>
      <c r="M2253" s="9" t="s">
        <v>91</v>
      </c>
      <c r="N2253" s="9" t="s">
        <v>62</v>
      </c>
      <c r="O2253" s="9" t="s">
        <v>29</v>
      </c>
      <c r="P2253" s="9" t="s">
        <v>63</v>
      </c>
      <c r="Q2253" s="9" t="s">
        <v>31</v>
      </c>
      <c r="R2253" s="11" t="s">
        <v>30</v>
      </c>
    </row>
    <row r="2254" spans="1:18" x14ac:dyDescent="0.2">
      <c r="A2254" s="4">
        <v>45782.311917037034</v>
      </c>
      <c r="B2254" s="5" t="s">
        <v>4632</v>
      </c>
      <c r="C2254" s="6">
        <v>2</v>
      </c>
      <c r="D2254" s="5" t="s">
        <v>4633</v>
      </c>
      <c r="E2254" s="5">
        <v>1087</v>
      </c>
      <c r="F2254" s="5" t="s">
        <v>4182</v>
      </c>
      <c r="G2254" s="5" t="s">
        <v>21</v>
      </c>
      <c r="H2254" s="5" t="s">
        <v>22</v>
      </c>
      <c r="I2254" s="5" t="s">
        <v>67</v>
      </c>
      <c r="J2254" s="5" t="s">
        <v>47</v>
      </c>
      <c r="K2254" s="5" t="s">
        <v>25</v>
      </c>
      <c r="L2254" s="5" t="s">
        <v>61</v>
      </c>
      <c r="M2254" s="5" t="s">
        <v>41</v>
      </c>
      <c r="N2254" s="5" t="s">
        <v>62</v>
      </c>
      <c r="O2254" s="5" t="s">
        <v>29</v>
      </c>
      <c r="P2254" s="5" t="s">
        <v>57</v>
      </c>
      <c r="Q2254" s="5" t="s">
        <v>31</v>
      </c>
      <c r="R2254" s="7" t="s">
        <v>32</v>
      </c>
    </row>
    <row r="2255" spans="1:18" x14ac:dyDescent="0.2">
      <c r="A2255" s="8">
        <v>45782.489032476849</v>
      </c>
      <c r="B2255" s="9" t="s">
        <v>4634</v>
      </c>
      <c r="C2255" s="10">
        <v>0</v>
      </c>
      <c r="D2255" s="9" t="s">
        <v>4635</v>
      </c>
      <c r="E2255" s="9">
        <v>1114</v>
      </c>
      <c r="F2255" s="9" t="s">
        <v>3220</v>
      </c>
      <c r="G2255" s="9" t="s">
        <v>21</v>
      </c>
      <c r="H2255" s="9" t="s">
        <v>36</v>
      </c>
      <c r="I2255" s="9" t="s">
        <v>67</v>
      </c>
      <c r="J2255" s="9" t="s">
        <v>47</v>
      </c>
      <c r="K2255" s="9" t="s">
        <v>90</v>
      </c>
      <c r="L2255" s="9" t="s">
        <v>80</v>
      </c>
      <c r="M2255" s="9" t="s">
        <v>41</v>
      </c>
      <c r="N2255" s="9" t="s">
        <v>50</v>
      </c>
      <c r="O2255" s="9" t="s">
        <v>81</v>
      </c>
      <c r="P2255" s="9" t="s">
        <v>30</v>
      </c>
      <c r="Q2255" s="9" t="s">
        <v>82</v>
      </c>
      <c r="R2255" s="11" t="s">
        <v>32</v>
      </c>
    </row>
    <row r="2256" spans="1:18" x14ac:dyDescent="0.2">
      <c r="A2256" s="4">
        <v>45782.516570011576</v>
      </c>
      <c r="B2256" s="5" t="s">
        <v>4636</v>
      </c>
      <c r="C2256" s="6">
        <v>4</v>
      </c>
      <c r="D2256" s="5" t="s">
        <v>4637</v>
      </c>
      <c r="E2256" s="5">
        <v>1114</v>
      </c>
      <c r="F2256" s="5" t="s">
        <v>3220</v>
      </c>
      <c r="G2256" s="5" t="s">
        <v>21</v>
      </c>
      <c r="H2256" s="5" t="s">
        <v>22</v>
      </c>
      <c r="I2256" s="5" t="s">
        <v>55</v>
      </c>
      <c r="J2256" s="5" t="s">
        <v>24</v>
      </c>
      <c r="K2256" s="5" t="s">
        <v>39</v>
      </c>
      <c r="L2256" s="5" t="s">
        <v>26</v>
      </c>
      <c r="M2256" s="5" t="s">
        <v>91</v>
      </c>
      <c r="N2256" s="5" t="s">
        <v>50</v>
      </c>
      <c r="O2256" s="5" t="s">
        <v>29</v>
      </c>
      <c r="P2256" s="5" t="s">
        <v>32</v>
      </c>
      <c r="Q2256" s="5" t="s">
        <v>31</v>
      </c>
      <c r="R2256" s="7" t="s">
        <v>32</v>
      </c>
    </row>
    <row r="2257" spans="1:18" x14ac:dyDescent="0.2">
      <c r="A2257" s="8">
        <v>45782.527789525462</v>
      </c>
      <c r="B2257" s="9" t="s">
        <v>4638</v>
      </c>
      <c r="C2257" s="10">
        <v>5</v>
      </c>
      <c r="D2257" s="9" t="s">
        <v>4639</v>
      </c>
      <c r="E2257" s="9">
        <v>1107</v>
      </c>
      <c r="F2257" s="9" t="s">
        <v>2674</v>
      </c>
      <c r="G2257" s="9" t="s">
        <v>21</v>
      </c>
      <c r="H2257" s="9" t="s">
        <v>22</v>
      </c>
      <c r="I2257" s="9" t="s">
        <v>67</v>
      </c>
      <c r="J2257" s="9" t="s">
        <v>24</v>
      </c>
      <c r="K2257" s="9" t="s">
        <v>39</v>
      </c>
      <c r="L2257" s="9" t="s">
        <v>26</v>
      </c>
      <c r="M2257" s="9" t="s">
        <v>41</v>
      </c>
      <c r="N2257" s="9" t="s">
        <v>50</v>
      </c>
      <c r="O2257" s="9" t="s">
        <v>42</v>
      </c>
      <c r="P2257" s="9" t="s">
        <v>32</v>
      </c>
      <c r="Q2257" s="9" t="s">
        <v>64</v>
      </c>
      <c r="R2257" s="11" t="s">
        <v>63</v>
      </c>
    </row>
    <row r="2258" spans="1:18" x14ac:dyDescent="0.2">
      <c r="A2258" s="4">
        <v>45782.606619791666</v>
      </c>
      <c r="B2258" s="5" t="s">
        <v>4640</v>
      </c>
      <c r="C2258" s="6">
        <v>5</v>
      </c>
      <c r="D2258" s="5" t="s">
        <v>4641</v>
      </c>
      <c r="E2258" s="13" t="s">
        <v>4642</v>
      </c>
      <c r="F2258" s="5" t="s">
        <v>2189</v>
      </c>
      <c r="G2258" s="5" t="s">
        <v>21</v>
      </c>
      <c r="H2258" s="5" t="s">
        <v>54</v>
      </c>
      <c r="I2258" s="5" t="s">
        <v>23</v>
      </c>
      <c r="J2258" s="5" t="s">
        <v>47</v>
      </c>
      <c r="K2258" s="5" t="s">
        <v>90</v>
      </c>
      <c r="L2258" s="5" t="s">
        <v>26</v>
      </c>
      <c r="M2258" s="5" t="s">
        <v>27</v>
      </c>
      <c r="N2258" s="5" t="s">
        <v>28</v>
      </c>
      <c r="O2258" s="5" t="s">
        <v>29</v>
      </c>
      <c r="P2258" s="5" t="s">
        <v>57</v>
      </c>
      <c r="Q2258" s="5" t="s">
        <v>31</v>
      </c>
      <c r="R2258" s="7" t="s">
        <v>57</v>
      </c>
    </row>
    <row r="2259" spans="1:18" x14ac:dyDescent="0.2">
      <c r="A2259" s="8">
        <v>45782.675315590277</v>
      </c>
      <c r="B2259" s="9" t="s">
        <v>4643</v>
      </c>
      <c r="C2259" s="10">
        <v>6</v>
      </c>
      <c r="D2259" s="9" t="s">
        <v>4644</v>
      </c>
      <c r="E2259" s="9">
        <v>1135</v>
      </c>
      <c r="F2259" s="9" t="s">
        <v>1007</v>
      </c>
      <c r="G2259" s="9" t="s">
        <v>21</v>
      </c>
      <c r="H2259" s="9" t="s">
        <v>54</v>
      </c>
      <c r="I2259" s="9" t="s">
        <v>23</v>
      </c>
      <c r="J2259" s="9" t="s">
        <v>24</v>
      </c>
      <c r="K2259" s="9" t="s">
        <v>90</v>
      </c>
      <c r="L2259" s="9" t="s">
        <v>26</v>
      </c>
      <c r="M2259" s="9" t="s">
        <v>27</v>
      </c>
      <c r="N2259" s="9" t="s">
        <v>62</v>
      </c>
      <c r="O2259" s="9" t="s">
        <v>96</v>
      </c>
      <c r="P2259" s="9" t="s">
        <v>30</v>
      </c>
      <c r="Q2259" s="9" t="s">
        <v>31</v>
      </c>
      <c r="R2259" s="11" t="s">
        <v>57</v>
      </c>
    </row>
    <row r="2260" spans="1:18" x14ac:dyDescent="0.2">
      <c r="A2260" s="4">
        <v>45782.836203171297</v>
      </c>
      <c r="B2260" s="5" t="s">
        <v>4645</v>
      </c>
      <c r="C2260" s="6">
        <v>6</v>
      </c>
      <c r="D2260" s="5" t="s">
        <v>4646</v>
      </c>
      <c r="E2260" s="5">
        <v>1093</v>
      </c>
      <c r="F2260" s="5" t="s">
        <v>60</v>
      </c>
      <c r="G2260" s="5" t="s">
        <v>21</v>
      </c>
      <c r="H2260" s="5" t="s">
        <v>100</v>
      </c>
      <c r="I2260" s="5" t="s">
        <v>23</v>
      </c>
      <c r="J2260" s="5" t="s">
        <v>47</v>
      </c>
      <c r="K2260" s="5" t="s">
        <v>90</v>
      </c>
      <c r="L2260" s="5" t="s">
        <v>26</v>
      </c>
      <c r="M2260" s="5" t="s">
        <v>27</v>
      </c>
      <c r="N2260" s="5" t="s">
        <v>62</v>
      </c>
      <c r="O2260" s="5" t="s">
        <v>29</v>
      </c>
      <c r="P2260" s="5" t="s">
        <v>30</v>
      </c>
      <c r="Q2260" s="5" t="s">
        <v>31</v>
      </c>
      <c r="R2260" s="7" t="s">
        <v>57</v>
      </c>
    </row>
    <row r="2261" spans="1:18" x14ac:dyDescent="0.2">
      <c r="A2261" s="8">
        <v>45783.697581099535</v>
      </c>
      <c r="B2261" s="9" t="s">
        <v>4647</v>
      </c>
      <c r="C2261" s="10">
        <v>2</v>
      </c>
      <c r="D2261" s="9" t="s">
        <v>4648</v>
      </c>
      <c r="E2261" s="9" t="s">
        <v>4649</v>
      </c>
      <c r="F2261" s="9" t="s">
        <v>4182</v>
      </c>
      <c r="G2261" s="9" t="s">
        <v>21</v>
      </c>
      <c r="H2261" s="9" t="s">
        <v>54</v>
      </c>
      <c r="I2261" s="9" t="s">
        <v>55</v>
      </c>
      <c r="J2261" s="9" t="s">
        <v>38</v>
      </c>
      <c r="K2261" s="9" t="s">
        <v>25</v>
      </c>
      <c r="L2261" s="9" t="s">
        <v>61</v>
      </c>
      <c r="M2261" s="9" t="s">
        <v>41</v>
      </c>
      <c r="N2261" s="9" t="s">
        <v>62</v>
      </c>
      <c r="O2261" s="9" t="s">
        <v>29</v>
      </c>
      <c r="P2261" s="9" t="s">
        <v>63</v>
      </c>
      <c r="Q2261" s="9" t="s">
        <v>64</v>
      </c>
      <c r="R2261" s="11" t="s">
        <v>63</v>
      </c>
    </row>
    <row r="2262" spans="1:18" x14ac:dyDescent="0.2">
      <c r="A2262" s="4">
        <v>45783.743637847219</v>
      </c>
      <c r="B2262" s="5" t="s">
        <v>4650</v>
      </c>
      <c r="C2262" s="6">
        <v>3</v>
      </c>
      <c r="D2262" s="5" t="s">
        <v>4651</v>
      </c>
      <c r="E2262" s="5">
        <v>1093</v>
      </c>
      <c r="F2262" s="5" t="s">
        <v>60</v>
      </c>
      <c r="G2262" s="5" t="s">
        <v>21</v>
      </c>
      <c r="H2262" s="5" t="s">
        <v>100</v>
      </c>
      <c r="I2262" s="5" t="s">
        <v>37</v>
      </c>
      <c r="J2262" s="5" t="s">
        <v>24</v>
      </c>
      <c r="K2262" s="5" t="s">
        <v>39</v>
      </c>
      <c r="L2262" s="5" t="s">
        <v>26</v>
      </c>
      <c r="M2262" s="5" t="s">
        <v>41</v>
      </c>
      <c r="N2262" s="5" t="s">
        <v>50</v>
      </c>
      <c r="O2262" s="5" t="s">
        <v>29</v>
      </c>
      <c r="P2262" s="5" t="s">
        <v>32</v>
      </c>
      <c r="Q2262" s="5" t="s">
        <v>43</v>
      </c>
      <c r="R2262" s="7" t="s">
        <v>32</v>
      </c>
    </row>
    <row r="2263" spans="1:18" x14ac:dyDescent="0.2">
      <c r="A2263" s="8">
        <v>45783.784391365742</v>
      </c>
      <c r="B2263" s="9" t="s">
        <v>4652</v>
      </c>
      <c r="C2263" s="10">
        <v>3</v>
      </c>
      <c r="D2263" s="9" t="s">
        <v>4653</v>
      </c>
      <c r="E2263" s="9">
        <v>1109</v>
      </c>
      <c r="F2263" s="9" t="s">
        <v>2045</v>
      </c>
      <c r="G2263" s="9" t="s">
        <v>21</v>
      </c>
      <c r="H2263" s="9" t="s">
        <v>54</v>
      </c>
      <c r="I2263" s="9" t="s">
        <v>67</v>
      </c>
      <c r="J2263" s="9" t="s">
        <v>47</v>
      </c>
      <c r="K2263" s="9" t="s">
        <v>39</v>
      </c>
      <c r="L2263" s="9" t="s">
        <v>40</v>
      </c>
      <c r="M2263" s="9" t="s">
        <v>49</v>
      </c>
      <c r="N2263" s="9" t="s">
        <v>50</v>
      </c>
      <c r="O2263" s="9" t="s">
        <v>42</v>
      </c>
      <c r="P2263" s="9" t="s">
        <v>63</v>
      </c>
      <c r="Q2263" s="9" t="s">
        <v>31</v>
      </c>
      <c r="R2263" s="11" t="s">
        <v>32</v>
      </c>
    </row>
    <row r="2264" spans="1:18" x14ac:dyDescent="0.2">
      <c r="A2264" s="4">
        <v>45784.318110219909</v>
      </c>
      <c r="B2264" s="5" t="s">
        <v>4654</v>
      </c>
      <c r="C2264" s="6">
        <v>5</v>
      </c>
      <c r="D2264" s="5" t="s">
        <v>4655</v>
      </c>
      <c r="E2264" s="5">
        <v>2141</v>
      </c>
      <c r="F2264" s="5" t="s">
        <v>3538</v>
      </c>
      <c r="G2264" s="5" t="s">
        <v>21</v>
      </c>
      <c r="H2264" s="5" t="s">
        <v>54</v>
      </c>
      <c r="I2264" s="5" t="s">
        <v>55</v>
      </c>
      <c r="J2264" s="5" t="s">
        <v>24</v>
      </c>
      <c r="K2264" s="5" t="s">
        <v>90</v>
      </c>
      <c r="L2264" s="5" t="s">
        <v>26</v>
      </c>
      <c r="M2264" s="5" t="s">
        <v>27</v>
      </c>
      <c r="N2264" s="5" t="s">
        <v>50</v>
      </c>
      <c r="O2264" s="5" t="s">
        <v>81</v>
      </c>
      <c r="P2264" s="5" t="s">
        <v>32</v>
      </c>
      <c r="Q2264" s="5" t="s">
        <v>31</v>
      </c>
      <c r="R2264" s="7" t="s">
        <v>57</v>
      </c>
    </row>
    <row r="2265" spans="1:18" x14ac:dyDescent="0.2">
      <c r="A2265" s="8">
        <v>45784.836828356478</v>
      </c>
      <c r="B2265" s="9" t="s">
        <v>4656</v>
      </c>
      <c r="C2265" s="10">
        <v>5</v>
      </c>
      <c r="D2265" s="9" t="s">
        <v>4657</v>
      </c>
      <c r="E2265" s="9">
        <v>1118</v>
      </c>
      <c r="F2265" s="9" t="s">
        <v>2534</v>
      </c>
      <c r="G2265" s="9" t="s">
        <v>21</v>
      </c>
      <c r="H2265" s="9" t="s">
        <v>36</v>
      </c>
      <c r="I2265" s="9" t="s">
        <v>55</v>
      </c>
      <c r="J2265" s="9" t="s">
        <v>47</v>
      </c>
      <c r="K2265" s="9" t="s">
        <v>90</v>
      </c>
      <c r="L2265" s="9" t="s">
        <v>26</v>
      </c>
      <c r="M2265" s="9" t="s">
        <v>27</v>
      </c>
      <c r="N2265" s="9" t="s">
        <v>50</v>
      </c>
      <c r="O2265" s="9" t="s">
        <v>29</v>
      </c>
      <c r="P2265" s="9" t="s">
        <v>32</v>
      </c>
      <c r="Q2265" s="9" t="s">
        <v>31</v>
      </c>
      <c r="R2265" s="11" t="s">
        <v>57</v>
      </c>
    </row>
    <row r="2266" spans="1:18" x14ac:dyDescent="0.2">
      <c r="A2266" s="4">
        <v>45785.298737476856</v>
      </c>
      <c r="B2266" s="5" t="s">
        <v>4658</v>
      </c>
      <c r="C2266" s="6">
        <v>2</v>
      </c>
      <c r="D2266" s="5" t="s">
        <v>4659</v>
      </c>
      <c r="E2266" s="5" t="s">
        <v>4660</v>
      </c>
      <c r="F2266" s="5" t="s">
        <v>2674</v>
      </c>
      <c r="G2266" s="5" t="s">
        <v>21</v>
      </c>
      <c r="H2266" s="5" t="s">
        <v>36</v>
      </c>
      <c r="I2266" s="5" t="s">
        <v>55</v>
      </c>
      <c r="J2266" s="5" t="s">
        <v>56</v>
      </c>
      <c r="K2266" s="5" t="s">
        <v>90</v>
      </c>
      <c r="L2266" s="5" t="s">
        <v>80</v>
      </c>
      <c r="M2266" s="5" t="s">
        <v>27</v>
      </c>
      <c r="N2266" s="5" t="s">
        <v>28</v>
      </c>
      <c r="O2266" s="5" t="s">
        <v>29</v>
      </c>
      <c r="P2266" s="5" t="s">
        <v>57</v>
      </c>
      <c r="Q2266" s="5" t="s">
        <v>64</v>
      </c>
      <c r="R2266" s="7" t="s">
        <v>30</v>
      </c>
    </row>
    <row r="2267" spans="1:18" x14ac:dyDescent="0.2">
      <c r="A2267" s="8">
        <v>45785.627431562505</v>
      </c>
      <c r="B2267" s="9" t="s">
        <v>4661</v>
      </c>
      <c r="C2267" s="10">
        <v>8</v>
      </c>
      <c r="D2267" s="9" t="s">
        <v>4662</v>
      </c>
      <c r="E2267" s="9">
        <v>1093</v>
      </c>
      <c r="F2267" s="9" t="s">
        <v>60</v>
      </c>
      <c r="G2267" s="9" t="s">
        <v>21</v>
      </c>
      <c r="H2267" s="9" t="s">
        <v>54</v>
      </c>
      <c r="I2267" s="9" t="s">
        <v>23</v>
      </c>
      <c r="J2267" s="9" t="s">
        <v>47</v>
      </c>
      <c r="K2267" s="9" t="s">
        <v>39</v>
      </c>
      <c r="L2267" s="9" t="s">
        <v>26</v>
      </c>
      <c r="M2267" s="9" t="s">
        <v>27</v>
      </c>
      <c r="N2267" s="9" t="s">
        <v>62</v>
      </c>
      <c r="O2267" s="9" t="s">
        <v>29</v>
      </c>
      <c r="P2267" s="9" t="s">
        <v>32</v>
      </c>
      <c r="Q2267" s="9" t="s">
        <v>31</v>
      </c>
      <c r="R2267" s="11" t="s">
        <v>57</v>
      </c>
    </row>
    <row r="2268" spans="1:18" x14ac:dyDescent="0.2">
      <c r="A2268" s="4">
        <v>45785.644192627311</v>
      </c>
      <c r="B2268" s="5" t="s">
        <v>4663</v>
      </c>
      <c r="C2268" s="6">
        <v>7</v>
      </c>
      <c r="D2268" s="5" t="s">
        <v>4664</v>
      </c>
      <c r="E2268" s="5">
        <v>1117</v>
      </c>
      <c r="F2268" s="5" t="s">
        <v>4665</v>
      </c>
      <c r="G2268" s="5" t="s">
        <v>21</v>
      </c>
      <c r="H2268" s="5" t="s">
        <v>54</v>
      </c>
      <c r="I2268" s="5" t="s">
        <v>23</v>
      </c>
      <c r="J2268" s="5" t="s">
        <v>56</v>
      </c>
      <c r="K2268" s="5" t="s">
        <v>39</v>
      </c>
      <c r="L2268" s="5" t="s">
        <v>40</v>
      </c>
      <c r="M2268" s="5" t="s">
        <v>27</v>
      </c>
      <c r="N2268" s="5" t="s">
        <v>62</v>
      </c>
      <c r="O2268" s="5" t="s">
        <v>29</v>
      </c>
      <c r="P2268" s="5" t="s">
        <v>32</v>
      </c>
      <c r="Q2268" s="5" t="s">
        <v>31</v>
      </c>
      <c r="R2268" s="7" t="s">
        <v>32</v>
      </c>
    </row>
    <row r="2269" spans="1:18" x14ac:dyDescent="0.2">
      <c r="A2269" s="8">
        <v>45786.572328935188</v>
      </c>
      <c r="B2269" s="9" t="s">
        <v>4666</v>
      </c>
      <c r="C2269" s="10">
        <v>7</v>
      </c>
      <c r="D2269" s="9" t="s">
        <v>4667</v>
      </c>
      <c r="E2269" s="9">
        <v>1093</v>
      </c>
      <c r="F2269" s="9" t="s">
        <v>60</v>
      </c>
      <c r="G2269" s="9" t="s">
        <v>21</v>
      </c>
      <c r="H2269" s="9" t="s">
        <v>54</v>
      </c>
      <c r="I2269" s="9" t="s">
        <v>23</v>
      </c>
      <c r="J2269" s="9" t="s">
        <v>47</v>
      </c>
      <c r="K2269" s="9" t="s">
        <v>48</v>
      </c>
      <c r="L2269" s="9" t="s">
        <v>26</v>
      </c>
      <c r="M2269" s="9" t="s">
        <v>49</v>
      </c>
      <c r="N2269" s="9" t="s">
        <v>62</v>
      </c>
      <c r="O2269" s="9" t="s">
        <v>42</v>
      </c>
      <c r="P2269" s="9" t="s">
        <v>32</v>
      </c>
      <c r="Q2269" s="9" t="s">
        <v>31</v>
      </c>
      <c r="R2269" s="11" t="s">
        <v>57</v>
      </c>
    </row>
    <row r="2270" spans="1:18" x14ac:dyDescent="0.2">
      <c r="A2270" s="4">
        <v>45786.823434942125</v>
      </c>
      <c r="B2270" s="5" t="s">
        <v>4668</v>
      </c>
      <c r="C2270" s="6">
        <v>5</v>
      </c>
      <c r="D2270" s="5" t="s">
        <v>4669</v>
      </c>
      <c r="E2270" s="5">
        <v>1136</v>
      </c>
      <c r="F2270" s="5" t="s">
        <v>4670</v>
      </c>
      <c r="G2270" s="5" t="s">
        <v>21</v>
      </c>
      <c r="H2270" s="5" t="s">
        <v>54</v>
      </c>
      <c r="I2270" s="5" t="s">
        <v>67</v>
      </c>
      <c r="J2270" s="5" t="s">
        <v>47</v>
      </c>
      <c r="K2270" s="5" t="s">
        <v>48</v>
      </c>
      <c r="L2270" s="5" t="s">
        <v>26</v>
      </c>
      <c r="M2270" s="5" t="s">
        <v>41</v>
      </c>
      <c r="N2270" s="5" t="s">
        <v>62</v>
      </c>
      <c r="O2270" s="5" t="s">
        <v>29</v>
      </c>
      <c r="P2270" s="5" t="s">
        <v>32</v>
      </c>
      <c r="Q2270" s="5" t="s">
        <v>31</v>
      </c>
      <c r="R2270" s="7" t="s">
        <v>57</v>
      </c>
    </row>
    <row r="2271" spans="1:18" x14ac:dyDescent="0.2">
      <c r="A2271" s="8">
        <v>45787.362960775463</v>
      </c>
      <c r="B2271" s="9" t="s">
        <v>4671</v>
      </c>
      <c r="C2271" s="10">
        <v>6</v>
      </c>
      <c r="D2271" s="9" t="s">
        <v>4672</v>
      </c>
      <c r="E2271" s="9">
        <v>1084</v>
      </c>
      <c r="F2271" s="9" t="s">
        <v>4182</v>
      </c>
      <c r="G2271" s="9" t="s">
        <v>21</v>
      </c>
      <c r="H2271" s="9" t="s">
        <v>36</v>
      </c>
      <c r="I2271" s="9" t="s">
        <v>67</v>
      </c>
      <c r="J2271" s="9" t="s">
        <v>47</v>
      </c>
      <c r="K2271" s="9" t="s">
        <v>39</v>
      </c>
      <c r="L2271" s="9" t="s">
        <v>26</v>
      </c>
      <c r="M2271" s="9" t="s">
        <v>27</v>
      </c>
      <c r="N2271" s="9" t="s">
        <v>62</v>
      </c>
      <c r="O2271" s="9" t="s">
        <v>29</v>
      </c>
      <c r="P2271" s="9" t="s">
        <v>30</v>
      </c>
      <c r="Q2271" s="9" t="s">
        <v>31</v>
      </c>
      <c r="R2271" s="11" t="s">
        <v>57</v>
      </c>
    </row>
    <row r="2272" spans="1:18" x14ac:dyDescent="0.2">
      <c r="A2272" s="4">
        <v>45787.59961005787</v>
      </c>
      <c r="B2272" s="5" t="s">
        <v>4673</v>
      </c>
      <c r="C2272" s="6">
        <v>3</v>
      </c>
      <c r="D2272" s="5" t="s">
        <v>4674</v>
      </c>
      <c r="E2272" s="5">
        <v>1104</v>
      </c>
      <c r="F2272" s="5" t="s">
        <v>1483</v>
      </c>
      <c r="G2272" s="5" t="s">
        <v>21</v>
      </c>
      <c r="H2272" s="5" t="s">
        <v>54</v>
      </c>
      <c r="I2272" s="5" t="s">
        <v>37</v>
      </c>
      <c r="J2272" s="5" t="s">
        <v>38</v>
      </c>
      <c r="K2272" s="5" t="s">
        <v>48</v>
      </c>
      <c r="L2272" s="5" t="s">
        <v>80</v>
      </c>
      <c r="M2272" s="5" t="s">
        <v>49</v>
      </c>
      <c r="N2272" s="5" t="s">
        <v>62</v>
      </c>
      <c r="O2272" s="5" t="s">
        <v>81</v>
      </c>
      <c r="P2272" s="5" t="s">
        <v>30</v>
      </c>
      <c r="Q2272" s="5" t="s">
        <v>31</v>
      </c>
      <c r="R2272" s="7" t="s">
        <v>57</v>
      </c>
    </row>
    <row r="2273" spans="1:18" x14ac:dyDescent="0.2">
      <c r="A2273" s="8">
        <v>45787.671236284717</v>
      </c>
      <c r="B2273" s="9" t="s">
        <v>4675</v>
      </c>
      <c r="C2273" s="10">
        <v>4</v>
      </c>
      <c r="D2273" s="9" t="s">
        <v>4676</v>
      </c>
      <c r="E2273" s="9">
        <v>1107</v>
      </c>
      <c r="F2273" s="9" t="s">
        <v>2674</v>
      </c>
      <c r="G2273" s="9" t="s">
        <v>21</v>
      </c>
      <c r="H2273" s="9" t="s">
        <v>36</v>
      </c>
      <c r="I2273" s="9" t="s">
        <v>55</v>
      </c>
      <c r="J2273" s="9" t="s">
        <v>24</v>
      </c>
      <c r="K2273" s="9" t="s">
        <v>25</v>
      </c>
      <c r="L2273" s="9" t="s">
        <v>26</v>
      </c>
      <c r="M2273" s="9" t="s">
        <v>27</v>
      </c>
      <c r="N2273" s="9" t="s">
        <v>68</v>
      </c>
      <c r="O2273" s="9" t="s">
        <v>96</v>
      </c>
      <c r="P2273" s="9" t="s">
        <v>30</v>
      </c>
      <c r="Q2273" s="9" t="s">
        <v>31</v>
      </c>
      <c r="R2273" s="11" t="s">
        <v>57</v>
      </c>
    </row>
    <row r="2274" spans="1:18" x14ac:dyDescent="0.2">
      <c r="A2274" s="4">
        <v>45790.39561493056</v>
      </c>
      <c r="B2274" s="5" t="s">
        <v>4677</v>
      </c>
      <c r="C2274" s="6">
        <v>4</v>
      </c>
      <c r="D2274" s="5" t="s">
        <v>4678</v>
      </c>
      <c r="E2274" s="5">
        <v>1093</v>
      </c>
      <c r="F2274" s="5" t="s">
        <v>60</v>
      </c>
      <c r="G2274" s="5" t="s">
        <v>21</v>
      </c>
      <c r="H2274" s="5" t="s">
        <v>100</v>
      </c>
      <c r="I2274" s="5" t="s">
        <v>23</v>
      </c>
      <c r="J2274" s="5" t="s">
        <v>47</v>
      </c>
      <c r="K2274" s="5" t="s">
        <v>48</v>
      </c>
      <c r="L2274" s="5" t="s">
        <v>40</v>
      </c>
      <c r="M2274" s="5" t="s">
        <v>41</v>
      </c>
      <c r="N2274" s="5" t="s">
        <v>62</v>
      </c>
      <c r="O2274" s="5" t="s">
        <v>29</v>
      </c>
      <c r="P2274" s="5" t="s">
        <v>63</v>
      </c>
      <c r="Q2274" s="5" t="s">
        <v>31</v>
      </c>
      <c r="R2274" s="7" t="s">
        <v>57</v>
      </c>
    </row>
    <row r="2275" spans="1:18" x14ac:dyDescent="0.2">
      <c r="A2275" s="8">
        <v>45791.341001932873</v>
      </c>
      <c r="B2275" s="9" t="s">
        <v>4679</v>
      </c>
      <c r="C2275" s="10">
        <v>4</v>
      </c>
      <c r="D2275" s="9" t="s">
        <v>4680</v>
      </c>
      <c r="E2275" s="9" t="s">
        <v>4681</v>
      </c>
      <c r="F2275" s="9" t="s">
        <v>4682</v>
      </c>
      <c r="G2275" s="9" t="s">
        <v>21</v>
      </c>
      <c r="H2275" s="9" t="s">
        <v>22</v>
      </c>
      <c r="I2275" s="9" t="s">
        <v>23</v>
      </c>
      <c r="J2275" s="9" t="s">
        <v>47</v>
      </c>
      <c r="K2275" s="9" t="s">
        <v>25</v>
      </c>
      <c r="L2275" s="9" t="s">
        <v>61</v>
      </c>
      <c r="M2275" s="9" t="s">
        <v>91</v>
      </c>
      <c r="N2275" s="9" t="s">
        <v>50</v>
      </c>
      <c r="O2275" s="9" t="s">
        <v>29</v>
      </c>
      <c r="P2275" s="9" t="s">
        <v>32</v>
      </c>
      <c r="Q2275" s="9" t="s">
        <v>31</v>
      </c>
      <c r="R2275" s="11" t="s">
        <v>57</v>
      </c>
    </row>
    <row r="2276" spans="1:18" x14ac:dyDescent="0.2">
      <c r="A2276" s="4">
        <v>45791.610243668983</v>
      </c>
      <c r="B2276" s="5" t="s">
        <v>4683</v>
      </c>
      <c r="C2276" s="6">
        <v>6</v>
      </c>
      <c r="D2276" s="5" t="s">
        <v>4684</v>
      </c>
      <c r="E2276" s="5">
        <v>1093</v>
      </c>
      <c r="F2276" s="5" t="s">
        <v>60</v>
      </c>
      <c r="G2276" s="5" t="s">
        <v>21</v>
      </c>
      <c r="H2276" s="5" t="s">
        <v>100</v>
      </c>
      <c r="I2276" s="5" t="s">
        <v>23</v>
      </c>
      <c r="J2276" s="5" t="s">
        <v>38</v>
      </c>
      <c r="K2276" s="5" t="s">
        <v>90</v>
      </c>
      <c r="L2276" s="5" t="s">
        <v>26</v>
      </c>
      <c r="M2276" s="5" t="s">
        <v>27</v>
      </c>
      <c r="N2276" s="5" t="s">
        <v>62</v>
      </c>
      <c r="O2276" s="5" t="s">
        <v>29</v>
      </c>
      <c r="P2276" s="5" t="s">
        <v>30</v>
      </c>
      <c r="Q2276" s="5" t="s">
        <v>31</v>
      </c>
      <c r="R2276" s="7" t="s">
        <v>57</v>
      </c>
    </row>
    <row r="2277" spans="1:18" x14ac:dyDescent="0.2">
      <c r="A2277" s="8">
        <v>45792.524777349536</v>
      </c>
      <c r="B2277" s="9" t="s">
        <v>4685</v>
      </c>
      <c r="C2277" s="10">
        <v>9</v>
      </c>
      <c r="D2277" s="9" t="s">
        <v>4686</v>
      </c>
      <c r="E2277" s="9">
        <v>4466</v>
      </c>
      <c r="F2277" s="9" t="s">
        <v>1470</v>
      </c>
      <c r="G2277" s="9" t="s">
        <v>21</v>
      </c>
      <c r="H2277" s="9" t="s">
        <v>54</v>
      </c>
      <c r="I2277" s="9" t="s">
        <v>23</v>
      </c>
      <c r="J2277" s="9" t="s">
        <v>47</v>
      </c>
      <c r="K2277" s="9" t="s">
        <v>39</v>
      </c>
      <c r="L2277" s="9" t="s">
        <v>26</v>
      </c>
      <c r="M2277" s="9" t="s">
        <v>27</v>
      </c>
      <c r="N2277" s="9" t="s">
        <v>62</v>
      </c>
      <c r="O2277" s="9" t="s">
        <v>42</v>
      </c>
      <c r="P2277" s="9" t="s">
        <v>32</v>
      </c>
      <c r="Q2277" s="9" t="s">
        <v>31</v>
      </c>
      <c r="R2277" s="11" t="s">
        <v>57</v>
      </c>
    </row>
    <row r="2278" spans="1:18" x14ac:dyDescent="0.2">
      <c r="A2278" s="4">
        <v>45792.846234513891</v>
      </c>
      <c r="B2278" s="5" t="s">
        <v>4687</v>
      </c>
      <c r="C2278" s="6">
        <v>6</v>
      </c>
      <c r="D2278" s="5" t="s">
        <v>4688</v>
      </c>
      <c r="E2278" s="5">
        <v>1093</v>
      </c>
      <c r="F2278" s="5" t="s">
        <v>60</v>
      </c>
      <c r="G2278" s="5" t="s">
        <v>21</v>
      </c>
      <c r="H2278" s="5" t="s">
        <v>54</v>
      </c>
      <c r="I2278" s="5" t="s">
        <v>23</v>
      </c>
      <c r="J2278" s="5" t="s">
        <v>47</v>
      </c>
      <c r="K2278" s="5" t="s">
        <v>39</v>
      </c>
      <c r="L2278" s="5" t="s">
        <v>26</v>
      </c>
      <c r="M2278" s="5" t="s">
        <v>27</v>
      </c>
      <c r="N2278" s="5" t="s">
        <v>68</v>
      </c>
      <c r="O2278" s="5" t="s">
        <v>81</v>
      </c>
      <c r="P2278" s="5" t="s">
        <v>30</v>
      </c>
      <c r="Q2278" s="5" t="s">
        <v>31</v>
      </c>
      <c r="R2278" s="7" t="s">
        <v>57</v>
      </c>
    </row>
    <row r="2279" spans="1:18" x14ac:dyDescent="0.2">
      <c r="A2279" s="8">
        <v>45792.951037569444</v>
      </c>
      <c r="B2279" s="9" t="s">
        <v>4689</v>
      </c>
      <c r="C2279" s="10">
        <v>2</v>
      </c>
      <c r="D2279" s="9" t="s">
        <v>4690</v>
      </c>
      <c r="E2279" s="9">
        <v>1132</v>
      </c>
      <c r="F2279" s="9" t="s">
        <v>558</v>
      </c>
      <c r="G2279" s="9" t="s">
        <v>21</v>
      </c>
      <c r="H2279" s="9" t="s">
        <v>54</v>
      </c>
      <c r="I2279" s="9" t="s">
        <v>55</v>
      </c>
      <c r="J2279" s="9" t="s">
        <v>47</v>
      </c>
      <c r="K2279" s="9" t="s">
        <v>90</v>
      </c>
      <c r="L2279" s="9" t="s">
        <v>40</v>
      </c>
      <c r="M2279" s="9" t="s">
        <v>91</v>
      </c>
      <c r="N2279" s="9" t="s">
        <v>28</v>
      </c>
      <c r="O2279" s="9" t="s">
        <v>81</v>
      </c>
      <c r="P2279" s="9" t="s">
        <v>32</v>
      </c>
      <c r="Q2279" s="9" t="s">
        <v>43</v>
      </c>
      <c r="R2279" s="11" t="s">
        <v>63</v>
      </c>
    </row>
    <row r="2280" spans="1:18" x14ac:dyDescent="0.2">
      <c r="A2280" s="15">
        <v>45793.590023750003</v>
      </c>
      <c r="B2280" s="16" t="s">
        <v>4691</v>
      </c>
      <c r="C2280" s="17">
        <v>2</v>
      </c>
      <c r="D2280" s="16" t="s">
        <v>4692</v>
      </c>
      <c r="E2280" s="16">
        <v>1112</v>
      </c>
      <c r="F2280" s="16" t="s">
        <v>4600</v>
      </c>
      <c r="G2280" s="16" t="s">
        <v>21</v>
      </c>
      <c r="H2280" s="16" t="s">
        <v>36</v>
      </c>
      <c r="I2280" s="16" t="s">
        <v>37</v>
      </c>
      <c r="J2280" s="16" t="s">
        <v>38</v>
      </c>
      <c r="K2280" s="16" t="s">
        <v>48</v>
      </c>
      <c r="L2280" s="16" t="s">
        <v>40</v>
      </c>
      <c r="M2280" s="16" t="s">
        <v>49</v>
      </c>
      <c r="N2280" s="16" t="s">
        <v>68</v>
      </c>
      <c r="O2280" s="16" t="s">
        <v>81</v>
      </c>
      <c r="P2280" s="16" t="s">
        <v>32</v>
      </c>
      <c r="Q2280" s="16" t="s">
        <v>82</v>
      </c>
      <c r="R2280" s="18" t="s">
        <v>57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2025-06-21T12:04:53Z</dcterms:created>
  <dcterms:modified xsi:type="dcterms:W3CDTF">2025-06-21T12:04:53Z</dcterms:modified>
</cp:coreProperties>
</file>